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素拓学分收集数据汇总表" sheetId="1" r:id="rId1"/>
  </sheets>
  <definedNames>
    <definedName name="项目类别">#REF!</definedName>
  </definedNames>
  <calcPr fullCalcOnLoad="1"/>
</workbook>
</file>

<file path=xl/sharedStrings.xml><?xml version="1.0" encoding="utf-8"?>
<sst xmlns="http://schemas.openxmlformats.org/spreadsheetml/2006/main" count="530" uniqueCount="194">
  <si>
    <t>项目类别</t>
  </si>
  <si>
    <t>项目分类</t>
  </si>
  <si>
    <t>项目类型</t>
  </si>
  <si>
    <t>项目内容</t>
  </si>
  <si>
    <t>级别</t>
  </si>
  <si>
    <t>等级</t>
  </si>
  <si>
    <t>分值</t>
  </si>
  <si>
    <t>学号</t>
  </si>
  <si>
    <t>排名</t>
  </si>
  <si>
    <t>申报项目名称</t>
  </si>
  <si>
    <t>申报项目详情</t>
  </si>
  <si>
    <t>素质拓展学分</t>
  </si>
  <si>
    <t>文化体育竞赛</t>
  </si>
  <si>
    <t>第七届全国大学生预防艾滋病知识竞赛</t>
  </si>
  <si>
    <t>1923030102</t>
  </si>
  <si>
    <t>2022年第七届全国大学生预防艾滋病知识竞赛</t>
  </si>
  <si>
    <t>2022年第七届全国大学生预防艾滋病知识竞赛获得优秀奖</t>
  </si>
  <si>
    <t>全国大学生职业发展大赛</t>
  </si>
  <si>
    <t>第三届全国大学生职业发展大赛</t>
  </si>
  <si>
    <t>参加第三届全国大学生职业发展大赛，获得一等奖</t>
  </si>
  <si>
    <t>省部级</t>
  </si>
  <si>
    <t>1923030110</t>
  </si>
  <si>
    <t>参加第七届全国大学生预防艾滋病知识竞赛，并取得优秀成绩</t>
  </si>
  <si>
    <t>校级</t>
  </si>
  <si>
    <t>二等奖</t>
  </si>
  <si>
    <t>参加第三届全国大学生职业发展大赛，并获得校级赛二等奖</t>
  </si>
  <si>
    <t>1923030105</t>
  </si>
  <si>
    <t>参加第三届全国大学生职业发展大赛，并取得二等奖。</t>
  </si>
  <si>
    <t>专业（职业）技能资格认证</t>
  </si>
  <si>
    <t>普通话证书</t>
  </si>
  <si>
    <t>国家（国际）级</t>
  </si>
  <si>
    <t>1923030114</t>
  </si>
  <si>
    <t>获得全国普通话证书</t>
  </si>
  <si>
    <t>获得全国普通话二级甲等证书</t>
  </si>
  <si>
    <t>计算机二级</t>
  </si>
  <si>
    <t>获得高校计算机二级证书</t>
  </si>
  <si>
    <t>院级</t>
  </si>
  <si>
    <t>1923030116</t>
  </si>
  <si>
    <t>第二届环境学院最美学习笔记评选大赛</t>
  </si>
  <si>
    <t>第二届环境学院最美学习笔记评选大赛获二等奖</t>
  </si>
  <si>
    <t>三等奖</t>
  </si>
  <si>
    <t>2021年环境学院“HELLO”计划英语角</t>
  </si>
  <si>
    <t>第七届全国大学生预防艾滋病知识竞赛获奖证书</t>
  </si>
  <si>
    <t>一等奖</t>
  </si>
  <si>
    <t>全国大学生职业发展大赛初赛</t>
  </si>
  <si>
    <t>全国大学生职业发展大赛初赛一等奖</t>
  </si>
  <si>
    <t>学术讲座</t>
  </si>
  <si>
    <t>浙江工商大学学术讲座卡</t>
  </si>
  <si>
    <t>城市治废现状与未来</t>
  </si>
  <si>
    <t>创者交锋</t>
  </si>
  <si>
    <t>小平科技团队纳新第十四届科技工坊启动仪式</t>
  </si>
  <si>
    <t>2020独角兽创业者学说</t>
  </si>
  <si>
    <t>社会实践活动</t>
  </si>
  <si>
    <t>探寻革命先烈足迹，重温红色故事</t>
  </si>
  <si>
    <t>1923030126</t>
  </si>
  <si>
    <t>“星火传递”—追寻红色足迹，重温党情党史</t>
  </si>
  <si>
    <t>2020年4月份作为团体的一份子，追寻革命先烈的足迹，拜访红色革命博物馆，重温红色故事。积极参加团队项目，并上传自己拜访革命先烈的纪念碑照片。</t>
  </si>
  <si>
    <t>暑期社会实践</t>
  </si>
  <si>
    <r>
      <t>1</t>
    </r>
    <r>
      <rPr>
        <sz val="10"/>
        <color indexed="8"/>
        <rFont val="宋体"/>
        <family val="0"/>
      </rPr>
      <t>923030118</t>
    </r>
  </si>
  <si>
    <t>团队实践：优秀传统文化宣传推广实践团</t>
  </si>
  <si>
    <t>2020年暑期社会实践，优秀传统文化宣传推广实践团，担任宣传工作。</t>
  </si>
  <si>
    <t>团队实践：“家燕归巢”大学生回乡报道专项活动实践团</t>
  </si>
  <si>
    <t>2020年暑期社会实践，“家燕归巢”大学生回乡报道专项活动实践团，担任宣传汇总工作。</t>
  </si>
  <si>
    <t>大学外语等级证书</t>
  </si>
  <si>
    <t>获得大学四级证书</t>
  </si>
  <si>
    <r>
      <t>参加大学外语等级考试（四级），并获得4</t>
    </r>
    <r>
      <rPr>
        <sz val="10"/>
        <color indexed="8"/>
        <rFont val="宋体"/>
        <family val="0"/>
      </rPr>
      <t>37分</t>
    </r>
  </si>
  <si>
    <t>其它</t>
  </si>
  <si>
    <t>参加志愿者活动</t>
  </si>
  <si>
    <t>1923040119</t>
  </si>
  <si>
    <t>志愿服务工作</t>
  </si>
  <si>
    <t>2020年获得累计20.7个信用时数，6个荣誉时数，大学期间总计26.7个志愿时长。</t>
  </si>
  <si>
    <t>1923040122</t>
  </si>
  <si>
    <t>大学期间志愿汇累计40个志愿学时</t>
  </si>
  <si>
    <t>学生干部任职一年且考核优秀</t>
  </si>
  <si>
    <t>1923040102</t>
  </si>
  <si>
    <t>学生干部</t>
  </si>
  <si>
    <t>2020年9月1日至2021年8月30月，在环境学院学生会体育部部长岗位任职一年，考核优秀。</t>
  </si>
  <si>
    <t>1923040129</t>
  </si>
  <si>
    <t>志愿服务活动</t>
  </si>
  <si>
    <t>大学期间志愿汇累计22.85个志愿学时</t>
  </si>
  <si>
    <t>1923040110</t>
  </si>
  <si>
    <t>大学期间志愿汇累计100个志愿学时</t>
  </si>
  <si>
    <t>2020学年，担任团支部书记，考核优秀。</t>
  </si>
  <si>
    <t>第六届大学生环境保护知识竞赛</t>
  </si>
  <si>
    <t>1923040114</t>
  </si>
  <si>
    <t>第六届大学生环境保护知识竞赛优秀奖</t>
  </si>
  <si>
    <t>浙江省计算机二级</t>
  </si>
  <si>
    <t>1923040124</t>
  </si>
  <si>
    <t>获得计算机二级证书</t>
  </si>
  <si>
    <t>报考浙江省计算机二级考试，60分以上</t>
  </si>
  <si>
    <t>英语六级</t>
  </si>
  <si>
    <t>英语六级证书</t>
  </si>
  <si>
    <t>报考全国大学英语六级考试，425分以上</t>
  </si>
  <si>
    <t>“专利基础与专利申请文件撰写要求”讲座</t>
  </si>
  <si>
    <t>讲座</t>
  </si>
  <si>
    <t>参加“专利基础与专利申请文件撰写要求”讲座</t>
  </si>
  <si>
    <t>环保知识竞赛参与</t>
  </si>
  <si>
    <t>1923040204</t>
  </si>
  <si>
    <t>参与大学生环保知识竞赛</t>
  </si>
  <si>
    <t>参加大学生环保知识竞赛，取得优秀</t>
  </si>
  <si>
    <t>博雅讲堂</t>
  </si>
  <si>
    <t>《关于“整理”的故事》、《社交逃犯的逆袭》</t>
  </si>
  <si>
    <t>伟大音乐家的精神人格及其经典作品</t>
  </si>
  <si>
    <t>漫谈西方古典音乐史</t>
  </si>
  <si>
    <t>浙江省高校计算机等级证书</t>
  </si>
  <si>
    <t>获得浙江省计算机二级证书</t>
  </si>
  <si>
    <t>参加浙江省计算机二级考试，并取得优秀。</t>
  </si>
  <si>
    <t>志愿时数</t>
  </si>
  <si>
    <t>1923040220</t>
  </si>
  <si>
    <t>参加志愿服务活动，并通过志愿汇APP签到，获得41.46h志愿时数，超过40h</t>
  </si>
  <si>
    <t>其他公益组织组织的志愿活动</t>
  </si>
  <si>
    <t>参加其他公益组织组织的活动超过20小时。</t>
  </si>
  <si>
    <t>全国大学生英语六级考试</t>
  </si>
  <si>
    <t>参加大学外语等级考试(六级），并获得439分</t>
  </si>
  <si>
    <t>全国大学生英语四级考试</t>
  </si>
  <si>
    <t>参加大学外语等级考试(四级），并获得515分</t>
  </si>
  <si>
    <t>志愿服务</t>
  </si>
  <si>
    <t>1923040203</t>
  </si>
  <si>
    <t>志愿服务时数40小时</t>
  </si>
  <si>
    <t>志愿服务时数超过40小时</t>
  </si>
  <si>
    <t>大学英语四级</t>
  </si>
  <si>
    <t>参加大学外语等级考试（四级），分数550</t>
  </si>
  <si>
    <t>大学英语六级</t>
  </si>
  <si>
    <t>获得大学六级证书</t>
  </si>
  <si>
    <t>参加大学外语等级考试（六级），分数486</t>
  </si>
  <si>
    <t>1923040228</t>
  </si>
  <si>
    <t>浙江省计算机二级考试</t>
  </si>
  <si>
    <t>浙江省计算机二级考试通过</t>
  </si>
  <si>
    <t>英语四级</t>
  </si>
  <si>
    <t>英语四级考级达到425分</t>
  </si>
  <si>
    <t>英语六级考级达到425分</t>
  </si>
  <si>
    <t>志愿时数满20h</t>
  </si>
  <si>
    <t>讲座满7场</t>
  </si>
  <si>
    <t>社会志愿活动</t>
  </si>
  <si>
    <t>1923040233</t>
  </si>
  <si>
    <t>参加社会志愿活动，志愿时数达到40h</t>
  </si>
  <si>
    <t>大学生环保知识竞赛</t>
  </si>
  <si>
    <t>1923040307</t>
  </si>
  <si>
    <t>2022年第六届大学生环保知识竞赛</t>
  </si>
  <si>
    <t>参加第六届全国大学生环保知识竞赛并获得优秀奖</t>
  </si>
  <si>
    <t>参加学校组织的学术讲座</t>
  </si>
  <si>
    <t>博雅讲堂讲座</t>
  </si>
  <si>
    <t>参加6次博雅讲堂并签到</t>
  </si>
  <si>
    <t>浙江省高校计算机证书二级</t>
  </si>
  <si>
    <t>1923040329</t>
  </si>
  <si>
    <t>获得浙江省高校计算机证书二级</t>
  </si>
  <si>
    <t>参加2022年上半年浙江省高校计算机等级考试二级MS办公软件高级应用技术，成绩优秀</t>
  </si>
  <si>
    <t>1923040301</t>
  </si>
  <si>
    <t>在中国生物多样性保护与绿色发展基金会、四川省生态文明促进会等单位联合主办的2022年第六届大学生环保知识竞赛中，成绩优秀，荣获优秀奖。</t>
  </si>
  <si>
    <t>大学生外语等级证书</t>
  </si>
  <si>
    <t>1923040402</t>
  </si>
  <si>
    <t>参加大学外语等级考试（四级），并获得441分</t>
  </si>
  <si>
    <t>参加大学外语等级考试（六级），并获得455分</t>
  </si>
  <si>
    <t>第六届大学生环保知识竞赛</t>
  </si>
  <si>
    <t>1923040405</t>
  </si>
  <si>
    <t>参加第六届环保知识竞赛获优秀奖</t>
  </si>
  <si>
    <t>2022年全国大学生乡村振兴知识科普暨青年乡村振兴短视频大赛</t>
  </si>
  <si>
    <t>参加2022年全国大学生乡村振兴知识科普暨青年乡村振兴短视频大赛</t>
  </si>
  <si>
    <t>应急科普华夏行大学生火灾应对技能专题竞赛</t>
  </si>
  <si>
    <t>参加大学生火灾应对技能专题竞赛中，获三等奖</t>
  </si>
  <si>
    <t>1923040407</t>
  </si>
  <si>
    <t>参加大学外语等级考试（四级），并获得541分</t>
  </si>
  <si>
    <t>第六届全国大学生环保知识竞赛</t>
  </si>
  <si>
    <t>1923040523</t>
  </si>
  <si>
    <t>2022年第六届全国大学生环保知识竞赛</t>
  </si>
  <si>
    <t>参加2022第六届全国大学生环保知识竞赛，并获优秀奖</t>
  </si>
  <si>
    <t>杭州马拉松线上赛健康跑</t>
  </si>
  <si>
    <t>1923040531</t>
  </si>
  <si>
    <t>浙江省高等学校计算机等级考试二级 MS办公软件高级应用技术成绩合格</t>
  </si>
  <si>
    <t>1923040526</t>
  </si>
  <si>
    <t>二级 MS办公软件高级应用技术</t>
  </si>
  <si>
    <t>2021年下半年，浙江省高等学校计算机等级考试二级 MS办公软件高级应用技术考核中本人成绩合格。</t>
  </si>
  <si>
    <t>1923040510</t>
  </si>
  <si>
    <t>2021年第五届全国大学生环保知识竞赛</t>
  </si>
  <si>
    <t>2021年第五届全国大学生环保知识竞赛获得证书</t>
  </si>
  <si>
    <t>2022年第六届全国大学生环保知识竞赛获得证书</t>
  </si>
  <si>
    <t>参加大学外语等级考试（四级），并获得432分</t>
  </si>
  <si>
    <t>全国大学生环保知识竞赛参赛</t>
  </si>
  <si>
    <t>1923040513</t>
  </si>
  <si>
    <t>2022年4月，本人参与第六届全国大学生环保知识竞赛，获得优秀奖</t>
  </si>
  <si>
    <t>1923040508</t>
  </si>
  <si>
    <t>参与2022年第六届大学生环保知识竞赛</t>
  </si>
  <si>
    <t>参与第六届大学生环保知识竞赛并获优秀奖</t>
  </si>
  <si>
    <t>1923040519</t>
  </si>
  <si>
    <t>第五届全国大学生环保知识竞赛</t>
  </si>
  <si>
    <t>2021年5月，本人参与第五届全国大学生环保知识竞赛，获得优秀奖</t>
  </si>
  <si>
    <t>参加2022年第六届全国大学生环保知识竞赛，获优秀奖</t>
  </si>
  <si>
    <t>全国大学生预防艾滋病知识竞赛</t>
  </si>
  <si>
    <t>参加第七届全国大学生预防艾滋病知识竞赛，获《第七届全国大学生预防艾滋病知识竞赛证书》</t>
  </si>
  <si>
    <t>1923040503</t>
  </si>
  <si>
    <t>志愿时数满20小时</t>
  </si>
  <si>
    <t>大学四级</t>
  </si>
  <si>
    <t>1923040509</t>
  </si>
  <si>
    <t>四级通过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</si>
</sst>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0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70C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.5"/>
      <color rgb="FF000000"/>
      <name val="Calibri"/>
      <family val="2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vertical="center" wrapText="1"/>
    </xf>
    <xf numFmtId="49" fontId="50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73"/>
  <sheetViews>
    <sheetView tabSelected="1" zoomScale="85" zoomScaleNormal="85" workbookViewId="0" topLeftCell="A1">
      <selection activeCell="O75" sqref="O75"/>
    </sheetView>
  </sheetViews>
  <sheetFormatPr defaultColWidth="9.00390625" defaultRowHeight="15" customHeight="1"/>
  <cols>
    <col min="1" max="1" width="12.28125" style="0" customWidth="1"/>
    <col min="2" max="2" width="14.8515625" style="0" customWidth="1"/>
    <col min="3" max="3" width="13.7109375" style="0" customWidth="1"/>
    <col min="4" max="4" width="21.7109375" style="6" customWidth="1"/>
    <col min="5" max="5" width="13.57421875" style="0" customWidth="1"/>
    <col min="6" max="6" width="5.8515625" style="0" customWidth="1"/>
    <col min="7" max="7" width="6.8515625" style="7" customWidth="1"/>
    <col min="8" max="8" width="13.7109375" style="8" customWidth="1"/>
    <col min="10" max="10" width="23.8515625" style="0" customWidth="1"/>
    <col min="11" max="11" width="27.57421875" style="0" customWidth="1"/>
  </cols>
  <sheetData>
    <row r="1" spans="1:11" ht="1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</row>
    <row r="2" spans="1:11" s="1" customFormat="1" ht="15" customHeight="1">
      <c r="A2" s="11" t="s">
        <v>11</v>
      </c>
      <c r="B2" s="11" t="s">
        <v>12</v>
      </c>
      <c r="C2" s="11" t="s">
        <v>12</v>
      </c>
      <c r="D2" s="11" t="s">
        <v>13</v>
      </c>
      <c r="E2" s="12"/>
      <c r="F2" s="12"/>
      <c r="G2" s="13">
        <v>1</v>
      </c>
      <c r="H2" s="11" t="s">
        <v>14</v>
      </c>
      <c r="I2" s="11"/>
      <c r="J2" s="11" t="s">
        <v>15</v>
      </c>
      <c r="K2" s="11" t="s">
        <v>16</v>
      </c>
    </row>
    <row r="3" spans="1:13" ht="15" customHeight="1">
      <c r="A3" s="11" t="s">
        <v>11</v>
      </c>
      <c r="B3" s="11" t="s">
        <v>12</v>
      </c>
      <c r="C3" s="11" t="s">
        <v>12</v>
      </c>
      <c r="D3" s="11" t="s">
        <v>17</v>
      </c>
      <c r="E3" s="11"/>
      <c r="F3" s="11"/>
      <c r="G3" s="14">
        <v>2</v>
      </c>
      <c r="H3" s="11" t="s">
        <v>14</v>
      </c>
      <c r="I3" s="11"/>
      <c r="J3" s="11" t="s">
        <v>18</v>
      </c>
      <c r="K3" s="11" t="s">
        <v>19</v>
      </c>
      <c r="L3" s="11"/>
      <c r="M3" s="11"/>
    </row>
    <row r="4" spans="1:13" s="2" customFormat="1" ht="15" customHeight="1">
      <c r="A4" s="11" t="s">
        <v>11</v>
      </c>
      <c r="B4" s="11" t="s">
        <v>12</v>
      </c>
      <c r="C4" s="11" t="s">
        <v>12</v>
      </c>
      <c r="D4" s="11" t="s">
        <v>13</v>
      </c>
      <c r="E4" s="11" t="s">
        <v>20</v>
      </c>
      <c r="F4" s="11"/>
      <c r="G4" s="14">
        <v>1</v>
      </c>
      <c r="H4" s="11" t="s">
        <v>21</v>
      </c>
      <c r="I4" s="11"/>
      <c r="J4" s="11" t="s">
        <v>13</v>
      </c>
      <c r="K4" s="11" t="s">
        <v>22</v>
      </c>
      <c r="L4" s="11"/>
      <c r="M4" s="11"/>
    </row>
    <row r="5" spans="1:13" ht="15" customHeight="1">
      <c r="A5" s="11" t="s">
        <v>11</v>
      </c>
      <c r="B5" s="11" t="s">
        <v>12</v>
      </c>
      <c r="C5" s="11" t="s">
        <v>12</v>
      </c>
      <c r="D5" s="11" t="s">
        <v>18</v>
      </c>
      <c r="E5" s="11" t="s">
        <v>23</v>
      </c>
      <c r="F5" s="11" t="s">
        <v>24</v>
      </c>
      <c r="G5" s="14">
        <v>1.5</v>
      </c>
      <c r="H5" s="11" t="s">
        <v>21</v>
      </c>
      <c r="I5" s="11"/>
      <c r="J5" s="11" t="s">
        <v>18</v>
      </c>
      <c r="K5" s="11" t="s">
        <v>25</v>
      </c>
      <c r="L5" s="11"/>
      <c r="M5" s="11"/>
    </row>
    <row r="6" spans="1:13" s="2" customFormat="1" ht="15" customHeight="1">
      <c r="A6" s="11" t="s">
        <v>11</v>
      </c>
      <c r="B6" s="11" t="s">
        <v>12</v>
      </c>
      <c r="C6" s="11" t="s">
        <v>12</v>
      </c>
      <c r="D6" s="11"/>
      <c r="E6" s="11" t="s">
        <v>20</v>
      </c>
      <c r="F6" s="11"/>
      <c r="G6" s="14">
        <v>1</v>
      </c>
      <c r="H6" s="11" t="s">
        <v>26</v>
      </c>
      <c r="I6" s="11"/>
      <c r="J6" s="11" t="s">
        <v>13</v>
      </c>
      <c r="K6" s="11" t="s">
        <v>22</v>
      </c>
      <c r="L6" s="11"/>
      <c r="M6" s="11"/>
    </row>
    <row r="7" spans="1:13" ht="15" customHeight="1">
      <c r="A7" s="11" t="s">
        <v>11</v>
      </c>
      <c r="B7" s="11" t="s">
        <v>12</v>
      </c>
      <c r="C7" s="11" t="s">
        <v>12</v>
      </c>
      <c r="D7" s="11"/>
      <c r="E7" s="11" t="s">
        <v>23</v>
      </c>
      <c r="F7" s="11" t="s">
        <v>24</v>
      </c>
      <c r="G7" s="14">
        <v>1.5</v>
      </c>
      <c r="H7" s="11" t="s">
        <v>26</v>
      </c>
      <c r="I7" s="11"/>
      <c r="J7" s="11" t="s">
        <v>18</v>
      </c>
      <c r="K7" s="11" t="s">
        <v>27</v>
      </c>
      <c r="L7" s="11"/>
      <c r="M7" s="11"/>
    </row>
    <row r="8" spans="1:13" ht="15" customHeight="1">
      <c r="A8" s="11" t="s">
        <v>11</v>
      </c>
      <c r="B8" s="11" t="s">
        <v>28</v>
      </c>
      <c r="C8" s="11" t="s">
        <v>28</v>
      </c>
      <c r="D8" s="11" t="s">
        <v>29</v>
      </c>
      <c r="E8" s="11" t="s">
        <v>30</v>
      </c>
      <c r="F8" s="11"/>
      <c r="G8" s="14">
        <v>1</v>
      </c>
      <c r="H8" s="11" t="s">
        <v>31</v>
      </c>
      <c r="I8" s="11"/>
      <c r="J8" s="11" t="s">
        <v>32</v>
      </c>
      <c r="K8" s="11" t="s">
        <v>33</v>
      </c>
      <c r="L8" s="11"/>
      <c r="M8" s="11"/>
    </row>
    <row r="9" spans="1:13" ht="15" customHeight="1">
      <c r="A9" s="11" t="s">
        <v>11</v>
      </c>
      <c r="B9" s="11" t="s">
        <v>28</v>
      </c>
      <c r="C9" s="11" t="s">
        <v>28</v>
      </c>
      <c r="D9" s="11" t="s">
        <v>34</v>
      </c>
      <c r="E9" s="11" t="s">
        <v>20</v>
      </c>
      <c r="F9" s="11"/>
      <c r="G9" s="14">
        <v>0.5</v>
      </c>
      <c r="H9" s="11" t="s">
        <v>31</v>
      </c>
      <c r="I9" s="11"/>
      <c r="J9" s="11" t="s">
        <v>34</v>
      </c>
      <c r="K9" s="11" t="s">
        <v>35</v>
      </c>
      <c r="L9" s="11"/>
      <c r="M9" s="11"/>
    </row>
    <row r="10" spans="1:13" ht="15" customHeight="1">
      <c r="A10" s="11" t="s">
        <v>11</v>
      </c>
      <c r="B10" s="11" t="s">
        <v>12</v>
      </c>
      <c r="C10" s="11" t="s">
        <v>12</v>
      </c>
      <c r="D10" s="11"/>
      <c r="E10" s="11" t="s">
        <v>36</v>
      </c>
      <c r="F10" s="11" t="s">
        <v>24</v>
      </c>
      <c r="G10" s="14">
        <v>0.5</v>
      </c>
      <c r="H10" s="11" t="s">
        <v>37</v>
      </c>
      <c r="I10" s="11">
        <v>1</v>
      </c>
      <c r="J10" s="11" t="s">
        <v>38</v>
      </c>
      <c r="K10" s="11" t="s">
        <v>39</v>
      </c>
      <c r="L10" s="11"/>
      <c r="M10" s="11"/>
    </row>
    <row r="11" spans="1:13" ht="15" customHeight="1">
      <c r="A11" s="11" t="s">
        <v>11</v>
      </c>
      <c r="B11" s="11" t="s">
        <v>12</v>
      </c>
      <c r="C11" s="11" t="s">
        <v>12</v>
      </c>
      <c r="D11" s="11"/>
      <c r="E11" s="11" t="s">
        <v>36</v>
      </c>
      <c r="F11" s="11" t="s">
        <v>40</v>
      </c>
      <c r="G11" s="14">
        <v>0.2</v>
      </c>
      <c r="H11" s="11" t="s">
        <v>37</v>
      </c>
      <c r="I11" s="11">
        <v>1</v>
      </c>
      <c r="J11" s="11" t="s">
        <v>41</v>
      </c>
      <c r="K11" s="11" t="s">
        <v>41</v>
      </c>
      <c r="L11" s="11"/>
      <c r="M11" s="11"/>
    </row>
    <row r="12" spans="1:13" s="2" customFormat="1" ht="15" customHeight="1">
      <c r="A12" s="11" t="s">
        <v>11</v>
      </c>
      <c r="B12" s="11" t="s">
        <v>12</v>
      </c>
      <c r="C12" s="11" t="s">
        <v>12</v>
      </c>
      <c r="D12" s="11"/>
      <c r="E12" s="11" t="s">
        <v>20</v>
      </c>
      <c r="F12" s="11"/>
      <c r="G12" s="14">
        <v>1</v>
      </c>
      <c r="H12" s="11" t="s">
        <v>37</v>
      </c>
      <c r="I12" s="11">
        <v>1</v>
      </c>
      <c r="J12" s="11" t="s">
        <v>13</v>
      </c>
      <c r="K12" s="11" t="s">
        <v>42</v>
      </c>
      <c r="L12" s="11"/>
      <c r="M12" s="11"/>
    </row>
    <row r="13" spans="1:13" ht="15" customHeight="1">
      <c r="A13" s="11" t="s">
        <v>11</v>
      </c>
      <c r="B13" s="11" t="s">
        <v>12</v>
      </c>
      <c r="C13" s="11" t="s">
        <v>12</v>
      </c>
      <c r="D13" s="11"/>
      <c r="E13" s="11" t="s">
        <v>23</v>
      </c>
      <c r="F13" s="11" t="s">
        <v>43</v>
      </c>
      <c r="G13" s="14">
        <v>2</v>
      </c>
      <c r="H13" s="11" t="s">
        <v>37</v>
      </c>
      <c r="I13" s="11">
        <v>1</v>
      </c>
      <c r="J13" s="11" t="s">
        <v>44</v>
      </c>
      <c r="K13" s="11" t="s">
        <v>45</v>
      </c>
      <c r="L13" s="11"/>
      <c r="M13" s="11"/>
    </row>
    <row r="14" spans="1:13" ht="15" customHeight="1">
      <c r="A14" s="11" t="s">
        <v>11</v>
      </c>
      <c r="B14" s="11" t="s">
        <v>46</v>
      </c>
      <c r="C14" s="11" t="s">
        <v>46</v>
      </c>
      <c r="D14" s="11" t="s">
        <v>47</v>
      </c>
      <c r="E14" s="11"/>
      <c r="F14" s="11"/>
      <c r="G14" s="14">
        <v>0.1</v>
      </c>
      <c r="H14" s="11" t="s">
        <v>37</v>
      </c>
      <c r="I14" s="11">
        <v>1</v>
      </c>
      <c r="J14" s="11" t="s">
        <v>47</v>
      </c>
      <c r="K14" s="11" t="s">
        <v>48</v>
      </c>
      <c r="L14" s="11"/>
      <c r="M14" s="11"/>
    </row>
    <row r="15" spans="1:11" ht="15" customHeight="1">
      <c r="A15" s="11" t="s">
        <v>11</v>
      </c>
      <c r="B15" s="11" t="s">
        <v>46</v>
      </c>
      <c r="C15" s="11" t="s">
        <v>46</v>
      </c>
      <c r="D15" s="11" t="s">
        <v>47</v>
      </c>
      <c r="E15" s="11"/>
      <c r="F15" s="11"/>
      <c r="G15" s="14">
        <v>0.1</v>
      </c>
      <c r="H15" s="11" t="s">
        <v>37</v>
      </c>
      <c r="I15" s="11">
        <v>1</v>
      </c>
      <c r="J15" s="11" t="s">
        <v>47</v>
      </c>
      <c r="K15" s="11" t="s">
        <v>49</v>
      </c>
    </row>
    <row r="16" spans="1:11" ht="15" customHeight="1">
      <c r="A16" s="11" t="s">
        <v>11</v>
      </c>
      <c r="B16" s="11" t="s">
        <v>46</v>
      </c>
      <c r="C16" s="11" t="s">
        <v>46</v>
      </c>
      <c r="D16" s="11" t="s">
        <v>47</v>
      </c>
      <c r="E16" s="11"/>
      <c r="F16" s="11"/>
      <c r="G16" s="14">
        <v>0.1</v>
      </c>
      <c r="H16" s="11" t="s">
        <v>37</v>
      </c>
      <c r="I16" s="11">
        <v>1</v>
      </c>
      <c r="J16" s="11" t="s">
        <v>47</v>
      </c>
      <c r="K16" s="11" t="s">
        <v>50</v>
      </c>
    </row>
    <row r="17" spans="1:11" ht="15" customHeight="1">
      <c r="A17" s="11" t="s">
        <v>11</v>
      </c>
      <c r="B17" s="11" t="s">
        <v>46</v>
      </c>
      <c r="C17" s="11" t="s">
        <v>46</v>
      </c>
      <c r="D17" s="11" t="s">
        <v>47</v>
      </c>
      <c r="E17" s="11"/>
      <c r="F17" s="11"/>
      <c r="G17" s="14">
        <v>0.1</v>
      </c>
      <c r="H17" s="11" t="s">
        <v>37</v>
      </c>
      <c r="I17" s="11">
        <v>1</v>
      </c>
      <c r="J17" s="11" t="s">
        <v>47</v>
      </c>
      <c r="K17" s="11" t="s">
        <v>51</v>
      </c>
    </row>
    <row r="18" spans="1:11" ht="15" customHeight="1">
      <c r="A18" s="11" t="s">
        <v>11</v>
      </c>
      <c r="B18" s="11" t="s">
        <v>52</v>
      </c>
      <c r="C18" s="11" t="s">
        <v>52</v>
      </c>
      <c r="D18" s="11" t="s">
        <v>53</v>
      </c>
      <c r="E18" s="11" t="s">
        <v>23</v>
      </c>
      <c r="F18" s="11"/>
      <c r="G18" s="14">
        <v>0.5</v>
      </c>
      <c r="H18" s="11" t="s">
        <v>54</v>
      </c>
      <c r="I18" s="11"/>
      <c r="J18" s="11" t="s">
        <v>55</v>
      </c>
      <c r="K18" s="11" t="s">
        <v>56</v>
      </c>
    </row>
    <row r="19" spans="1:11" ht="15" customHeight="1">
      <c r="A19" s="11" t="s">
        <v>11</v>
      </c>
      <c r="B19" s="11" t="s">
        <v>52</v>
      </c>
      <c r="C19" s="11" t="s">
        <v>52</v>
      </c>
      <c r="D19" s="11" t="s">
        <v>57</v>
      </c>
      <c r="E19" s="11"/>
      <c r="F19" s="11"/>
      <c r="G19" s="14">
        <v>0.5</v>
      </c>
      <c r="H19" s="11" t="s">
        <v>58</v>
      </c>
      <c r="I19" s="11"/>
      <c r="J19" s="11" t="s">
        <v>59</v>
      </c>
      <c r="K19" s="11" t="s">
        <v>60</v>
      </c>
    </row>
    <row r="20" spans="1:11" ht="15" customHeight="1">
      <c r="A20" s="11" t="s">
        <v>11</v>
      </c>
      <c r="B20" s="11" t="s">
        <v>52</v>
      </c>
      <c r="C20" s="11" t="s">
        <v>52</v>
      </c>
      <c r="D20" s="11" t="s">
        <v>57</v>
      </c>
      <c r="E20" s="11"/>
      <c r="F20" s="11"/>
      <c r="G20" s="14">
        <v>0.5</v>
      </c>
      <c r="H20" s="11" t="s">
        <v>58</v>
      </c>
      <c r="I20" s="11"/>
      <c r="J20" s="11" t="s">
        <v>61</v>
      </c>
      <c r="K20" s="11" t="s">
        <v>62</v>
      </c>
    </row>
    <row r="21" spans="1:11" ht="15" customHeight="1">
      <c r="A21" s="11" t="s">
        <v>11</v>
      </c>
      <c r="B21" s="11" t="s">
        <v>28</v>
      </c>
      <c r="C21" s="11" t="s">
        <v>28</v>
      </c>
      <c r="D21" s="11" t="s">
        <v>63</v>
      </c>
      <c r="E21" s="11"/>
      <c r="F21" s="11"/>
      <c r="G21" s="14">
        <v>0.5</v>
      </c>
      <c r="H21" s="11" t="s">
        <v>58</v>
      </c>
      <c r="I21" s="11"/>
      <c r="J21" s="11" t="s">
        <v>64</v>
      </c>
      <c r="K21" s="11" t="s">
        <v>65</v>
      </c>
    </row>
    <row r="22" spans="1:240" ht="15" customHeight="1">
      <c r="A22" s="11" t="s">
        <v>11</v>
      </c>
      <c r="B22" s="11" t="s">
        <v>66</v>
      </c>
      <c r="C22" s="11" t="s">
        <v>66</v>
      </c>
      <c r="D22" s="11" t="s">
        <v>67</v>
      </c>
      <c r="E22" s="11"/>
      <c r="F22" s="11"/>
      <c r="G22" s="14">
        <v>1</v>
      </c>
      <c r="H22" s="11" t="s">
        <v>68</v>
      </c>
      <c r="I22" s="11">
        <v>1</v>
      </c>
      <c r="J22" s="11" t="s">
        <v>69</v>
      </c>
      <c r="K22" s="11" t="s">
        <v>70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</row>
    <row r="23" spans="1:240" ht="15" customHeight="1">
      <c r="A23" s="11" t="s">
        <v>11</v>
      </c>
      <c r="B23" s="11" t="s">
        <v>66</v>
      </c>
      <c r="C23" s="11" t="s">
        <v>66</v>
      </c>
      <c r="D23" s="11" t="s">
        <v>67</v>
      </c>
      <c r="E23" s="11"/>
      <c r="F23" s="11"/>
      <c r="G23" s="14">
        <v>2</v>
      </c>
      <c r="H23" s="11" t="s">
        <v>71</v>
      </c>
      <c r="I23" s="11">
        <v>1</v>
      </c>
      <c r="J23" s="11" t="s">
        <v>69</v>
      </c>
      <c r="K23" s="11" t="s">
        <v>72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</row>
    <row r="24" spans="1:240" ht="15" customHeight="1">
      <c r="A24" s="11" t="s">
        <v>11</v>
      </c>
      <c r="B24" s="11" t="s">
        <v>66</v>
      </c>
      <c r="C24" s="11" t="s">
        <v>66</v>
      </c>
      <c r="D24" s="11" t="s">
        <v>73</v>
      </c>
      <c r="E24" s="11"/>
      <c r="F24" s="11"/>
      <c r="G24" s="14">
        <v>1</v>
      </c>
      <c r="H24" s="11" t="s">
        <v>74</v>
      </c>
      <c r="I24" s="11">
        <v>1</v>
      </c>
      <c r="J24" s="11" t="s">
        <v>75</v>
      </c>
      <c r="K24" s="11" t="s">
        <v>76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</row>
    <row r="25" spans="1:240" ht="15" customHeight="1">
      <c r="A25" s="11" t="s">
        <v>11</v>
      </c>
      <c r="B25" s="11" t="s">
        <v>66</v>
      </c>
      <c r="C25" s="11" t="s">
        <v>66</v>
      </c>
      <c r="D25" s="11" t="s">
        <v>67</v>
      </c>
      <c r="E25" s="11"/>
      <c r="F25" s="11"/>
      <c r="G25" s="14">
        <v>1</v>
      </c>
      <c r="H25" s="11" t="s">
        <v>77</v>
      </c>
      <c r="I25" s="11">
        <v>1</v>
      </c>
      <c r="J25" s="11" t="s">
        <v>78</v>
      </c>
      <c r="K25" s="11" t="s">
        <v>79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</row>
    <row r="26" spans="1:240" ht="15" customHeight="1">
      <c r="A26" s="11" t="s">
        <v>11</v>
      </c>
      <c r="B26" s="11" t="s">
        <v>66</v>
      </c>
      <c r="C26" s="11" t="s">
        <v>66</v>
      </c>
      <c r="D26" s="11" t="s">
        <v>67</v>
      </c>
      <c r="E26" s="11"/>
      <c r="F26" s="11"/>
      <c r="G26" s="14">
        <v>2</v>
      </c>
      <c r="H26" s="11" t="s">
        <v>80</v>
      </c>
      <c r="I26" s="11">
        <v>1</v>
      </c>
      <c r="J26" s="11" t="s">
        <v>69</v>
      </c>
      <c r="K26" s="11" t="s">
        <v>81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</row>
    <row r="27" spans="1:240" ht="15" customHeight="1">
      <c r="A27" s="11" t="s">
        <v>11</v>
      </c>
      <c r="B27" s="11" t="s">
        <v>66</v>
      </c>
      <c r="C27" s="11" t="s">
        <v>66</v>
      </c>
      <c r="D27" s="11" t="s">
        <v>73</v>
      </c>
      <c r="E27" s="11"/>
      <c r="F27" s="11"/>
      <c r="G27" s="14">
        <v>1</v>
      </c>
      <c r="H27" s="11" t="s">
        <v>80</v>
      </c>
      <c r="I27" s="11">
        <v>1</v>
      </c>
      <c r="J27" s="11" t="s">
        <v>75</v>
      </c>
      <c r="K27" s="11" t="s">
        <v>82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</row>
    <row r="28" spans="1:240" ht="15" customHeight="1">
      <c r="A28" s="11" t="s">
        <v>11</v>
      </c>
      <c r="B28" s="11" t="s">
        <v>12</v>
      </c>
      <c r="C28" s="11" t="s">
        <v>12</v>
      </c>
      <c r="D28" s="11" t="s">
        <v>83</v>
      </c>
      <c r="E28" s="11"/>
      <c r="F28" s="11"/>
      <c r="G28" s="14">
        <v>1</v>
      </c>
      <c r="H28" s="11" t="s">
        <v>84</v>
      </c>
      <c r="I28" s="11">
        <v>1</v>
      </c>
      <c r="J28" s="11" t="s">
        <v>83</v>
      </c>
      <c r="K28" s="11" t="s">
        <v>85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</row>
    <row r="29" spans="1:240" ht="15" customHeight="1">
      <c r="A29" s="11"/>
      <c r="B29" s="11" t="s">
        <v>28</v>
      </c>
      <c r="C29" s="11" t="s">
        <v>28</v>
      </c>
      <c r="D29" s="11" t="s">
        <v>86</v>
      </c>
      <c r="E29" s="11"/>
      <c r="F29" s="11"/>
      <c r="G29" s="14">
        <v>0.5</v>
      </c>
      <c r="H29" s="11" t="s">
        <v>87</v>
      </c>
      <c r="I29" s="11">
        <v>1</v>
      </c>
      <c r="J29" s="11" t="s">
        <v>88</v>
      </c>
      <c r="K29" s="11" t="s">
        <v>89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</row>
    <row r="30" spans="1:240" ht="15" customHeight="1">
      <c r="A30" s="11"/>
      <c r="B30" s="11" t="s">
        <v>28</v>
      </c>
      <c r="C30" s="11" t="s">
        <v>28</v>
      </c>
      <c r="D30" s="11" t="s">
        <v>90</v>
      </c>
      <c r="E30" s="11"/>
      <c r="F30" s="11"/>
      <c r="G30" s="14">
        <v>0.5</v>
      </c>
      <c r="H30" s="11" t="s">
        <v>87</v>
      </c>
      <c r="I30" s="11">
        <v>1</v>
      </c>
      <c r="J30" s="11" t="s">
        <v>91</v>
      </c>
      <c r="K30" s="11" t="s">
        <v>92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</row>
    <row r="31" spans="1:240" ht="15" customHeight="1">
      <c r="A31" s="11"/>
      <c r="B31" s="11" t="s">
        <v>46</v>
      </c>
      <c r="C31" s="11" t="s">
        <v>46</v>
      </c>
      <c r="D31" s="11" t="s">
        <v>93</v>
      </c>
      <c r="E31" s="11"/>
      <c r="F31" s="11"/>
      <c r="G31" s="14">
        <v>0.1</v>
      </c>
      <c r="H31" s="11" t="s">
        <v>87</v>
      </c>
      <c r="I31" s="11">
        <v>1</v>
      </c>
      <c r="J31" s="11" t="s">
        <v>94</v>
      </c>
      <c r="K31" s="11" t="s">
        <v>95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</row>
    <row r="32" spans="1:240" ht="15" customHeight="1">
      <c r="A32" s="11" t="s">
        <v>11</v>
      </c>
      <c r="B32" s="11" t="s">
        <v>12</v>
      </c>
      <c r="C32" s="11" t="s">
        <v>12</v>
      </c>
      <c r="D32" s="11" t="s">
        <v>83</v>
      </c>
      <c r="E32" s="11"/>
      <c r="F32" s="11"/>
      <c r="G32" s="14">
        <v>1</v>
      </c>
      <c r="H32" s="11" t="s">
        <v>87</v>
      </c>
      <c r="I32" s="11">
        <v>1</v>
      </c>
      <c r="J32" s="11" t="s">
        <v>83</v>
      </c>
      <c r="K32" s="11" t="s">
        <v>85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</row>
    <row r="33" spans="1:11" s="1" customFormat="1" ht="15" customHeight="1">
      <c r="A33" s="15" t="s">
        <v>11</v>
      </c>
      <c r="B33" s="15" t="s">
        <v>12</v>
      </c>
      <c r="C33" s="16" t="s">
        <v>12</v>
      </c>
      <c r="D33" s="16" t="s">
        <v>96</v>
      </c>
      <c r="E33" s="16"/>
      <c r="F33" s="16"/>
      <c r="G33" s="17">
        <v>1</v>
      </c>
      <c r="H33" s="16" t="s">
        <v>97</v>
      </c>
      <c r="I33" s="16">
        <v>1</v>
      </c>
      <c r="J33" s="16" t="s">
        <v>98</v>
      </c>
      <c r="K33" s="16" t="s">
        <v>99</v>
      </c>
    </row>
    <row r="34" spans="1:11" s="1" customFormat="1" ht="15" customHeight="1">
      <c r="A34" s="15" t="s">
        <v>11</v>
      </c>
      <c r="B34" s="15" t="s">
        <v>46</v>
      </c>
      <c r="C34" s="16" t="s">
        <v>46</v>
      </c>
      <c r="D34" s="16" t="s">
        <v>100</v>
      </c>
      <c r="E34" s="16"/>
      <c r="F34" s="16"/>
      <c r="G34" s="17">
        <v>0.1</v>
      </c>
      <c r="H34" s="16" t="s">
        <v>97</v>
      </c>
      <c r="I34" s="16">
        <v>1</v>
      </c>
      <c r="J34" s="16" t="s">
        <v>100</v>
      </c>
      <c r="K34" s="16" t="s">
        <v>101</v>
      </c>
    </row>
    <row r="35" spans="1:11" s="1" customFormat="1" ht="15" customHeight="1">
      <c r="A35" s="15" t="s">
        <v>11</v>
      </c>
      <c r="B35" s="15" t="s">
        <v>46</v>
      </c>
      <c r="C35" s="16" t="s">
        <v>46</v>
      </c>
      <c r="D35" s="16" t="s">
        <v>100</v>
      </c>
      <c r="E35" s="16"/>
      <c r="F35" s="16"/>
      <c r="G35" s="17">
        <v>0.1</v>
      </c>
      <c r="H35" s="16" t="s">
        <v>97</v>
      </c>
      <c r="I35" s="16">
        <v>1</v>
      </c>
      <c r="J35" s="16" t="s">
        <v>100</v>
      </c>
      <c r="K35" s="16" t="s">
        <v>102</v>
      </c>
    </row>
    <row r="36" spans="1:11" s="1" customFormat="1" ht="15" customHeight="1">
      <c r="A36" s="15" t="s">
        <v>11</v>
      </c>
      <c r="B36" s="15" t="s">
        <v>46</v>
      </c>
      <c r="C36" s="16" t="s">
        <v>46</v>
      </c>
      <c r="D36" s="16" t="s">
        <v>100</v>
      </c>
      <c r="E36" s="16"/>
      <c r="F36" s="16"/>
      <c r="G36" s="17">
        <v>0.1</v>
      </c>
      <c r="H36" s="16" t="s">
        <v>97</v>
      </c>
      <c r="I36" s="16">
        <v>1</v>
      </c>
      <c r="J36" s="16" t="s">
        <v>100</v>
      </c>
      <c r="K36" s="16" t="s">
        <v>103</v>
      </c>
    </row>
    <row r="37" spans="1:11" s="3" customFormat="1" ht="15" customHeight="1">
      <c r="A37" s="18" t="s">
        <v>11</v>
      </c>
      <c r="B37" s="18" t="s">
        <v>28</v>
      </c>
      <c r="C37" s="16" t="s">
        <v>28</v>
      </c>
      <c r="D37" s="16" t="s">
        <v>104</v>
      </c>
      <c r="E37" s="16"/>
      <c r="F37" s="16"/>
      <c r="G37" s="17">
        <v>0.5</v>
      </c>
      <c r="H37" s="16" t="s">
        <v>97</v>
      </c>
      <c r="I37" s="16">
        <v>1</v>
      </c>
      <c r="J37" s="16" t="s">
        <v>105</v>
      </c>
      <c r="K37" s="16" t="s">
        <v>106</v>
      </c>
    </row>
    <row r="38" spans="1:11" ht="15" customHeight="1">
      <c r="A38" s="15" t="s">
        <v>11</v>
      </c>
      <c r="B38" s="15" t="s">
        <v>66</v>
      </c>
      <c r="C38" s="16" t="s">
        <v>66</v>
      </c>
      <c r="D38" s="16" t="s">
        <v>107</v>
      </c>
      <c r="E38" s="16"/>
      <c r="F38" s="16"/>
      <c r="G38" s="17">
        <v>2</v>
      </c>
      <c r="H38" s="16" t="s">
        <v>108</v>
      </c>
      <c r="I38" s="16">
        <v>1</v>
      </c>
      <c r="J38" s="16" t="s">
        <v>107</v>
      </c>
      <c r="K38" s="16" t="s">
        <v>109</v>
      </c>
    </row>
    <row r="39" spans="1:11" s="3" customFormat="1" ht="15" customHeight="1">
      <c r="A39" s="18" t="s">
        <v>11</v>
      </c>
      <c r="B39" s="18" t="s">
        <v>66</v>
      </c>
      <c r="C39" s="16" t="s">
        <v>66</v>
      </c>
      <c r="D39" s="11" t="s">
        <v>110</v>
      </c>
      <c r="E39" s="16" t="s">
        <v>36</v>
      </c>
      <c r="F39" s="16"/>
      <c r="G39" s="17">
        <v>1</v>
      </c>
      <c r="H39" s="16">
        <v>1923040202</v>
      </c>
      <c r="I39" s="16">
        <v>1</v>
      </c>
      <c r="J39" s="16" t="s">
        <v>69</v>
      </c>
      <c r="K39" s="16" t="s">
        <v>111</v>
      </c>
    </row>
    <row r="40" spans="1:11" ht="15" customHeight="1">
      <c r="A40" s="18" t="s">
        <v>11</v>
      </c>
      <c r="B40" s="18" t="s">
        <v>28</v>
      </c>
      <c r="C40" s="16" t="s">
        <v>28</v>
      </c>
      <c r="D40" s="11" t="s">
        <v>63</v>
      </c>
      <c r="E40" s="16" t="s">
        <v>30</v>
      </c>
      <c r="F40" s="16"/>
      <c r="G40" s="17">
        <v>0.5</v>
      </c>
      <c r="H40" s="16">
        <v>1923040202</v>
      </c>
      <c r="I40" s="16">
        <v>1</v>
      </c>
      <c r="J40" s="16" t="s">
        <v>112</v>
      </c>
      <c r="K40" s="16" t="s">
        <v>113</v>
      </c>
    </row>
    <row r="41" spans="1:11" ht="15" customHeight="1">
      <c r="A41" s="18" t="s">
        <v>11</v>
      </c>
      <c r="B41" s="18" t="s">
        <v>28</v>
      </c>
      <c r="C41" s="16" t="s">
        <v>28</v>
      </c>
      <c r="D41" s="11" t="s">
        <v>63</v>
      </c>
      <c r="E41" s="16" t="s">
        <v>30</v>
      </c>
      <c r="F41" s="16"/>
      <c r="G41" s="17">
        <v>0.5</v>
      </c>
      <c r="H41" s="16">
        <v>1923040202</v>
      </c>
      <c r="I41" s="16">
        <v>1</v>
      </c>
      <c r="J41" s="16" t="s">
        <v>114</v>
      </c>
      <c r="K41" s="16" t="s">
        <v>115</v>
      </c>
    </row>
    <row r="42" spans="1:11" ht="15" customHeight="1">
      <c r="A42" s="11" t="s">
        <v>11</v>
      </c>
      <c r="B42" s="11" t="s">
        <v>66</v>
      </c>
      <c r="C42" s="16" t="s">
        <v>66</v>
      </c>
      <c r="D42" s="11" t="s">
        <v>116</v>
      </c>
      <c r="E42" s="16"/>
      <c r="F42" s="16"/>
      <c r="G42" s="17">
        <v>2</v>
      </c>
      <c r="H42" s="16" t="s">
        <v>117</v>
      </c>
      <c r="I42" s="16">
        <v>1</v>
      </c>
      <c r="J42" s="16" t="s">
        <v>118</v>
      </c>
      <c r="K42" s="16" t="s">
        <v>119</v>
      </c>
    </row>
    <row r="43" spans="1:11" ht="15" customHeight="1">
      <c r="A43" s="11" t="s">
        <v>11</v>
      </c>
      <c r="B43" s="11" t="s">
        <v>28</v>
      </c>
      <c r="C43" s="16" t="s">
        <v>28</v>
      </c>
      <c r="D43" s="11" t="s">
        <v>120</v>
      </c>
      <c r="E43" s="16"/>
      <c r="F43" s="16"/>
      <c r="G43" s="17">
        <v>0.5</v>
      </c>
      <c r="H43" s="16" t="s">
        <v>117</v>
      </c>
      <c r="I43" s="16">
        <v>1</v>
      </c>
      <c r="J43" s="16" t="s">
        <v>64</v>
      </c>
      <c r="K43" s="16" t="s">
        <v>121</v>
      </c>
    </row>
    <row r="44" spans="1:11" ht="15" customHeight="1">
      <c r="A44" s="11" t="s">
        <v>11</v>
      </c>
      <c r="B44" s="11" t="s">
        <v>28</v>
      </c>
      <c r="C44" s="11" t="s">
        <v>28</v>
      </c>
      <c r="D44" s="11" t="s">
        <v>122</v>
      </c>
      <c r="E44" s="16"/>
      <c r="F44" s="16"/>
      <c r="G44" s="17">
        <v>0.5</v>
      </c>
      <c r="H44" s="16" t="s">
        <v>97</v>
      </c>
      <c r="I44" s="16">
        <v>1</v>
      </c>
      <c r="J44" s="16" t="s">
        <v>123</v>
      </c>
      <c r="K44" s="16" t="s">
        <v>124</v>
      </c>
    </row>
    <row r="45" spans="1:11" ht="15" customHeight="1">
      <c r="A45" s="11" t="s">
        <v>11</v>
      </c>
      <c r="B45" s="11" t="s">
        <v>28</v>
      </c>
      <c r="C45" s="11" t="s">
        <v>28</v>
      </c>
      <c r="D45" s="11"/>
      <c r="E45" s="16" t="s">
        <v>20</v>
      </c>
      <c r="F45" s="16"/>
      <c r="G45" s="17">
        <v>0.5</v>
      </c>
      <c r="H45" s="16" t="s">
        <v>125</v>
      </c>
      <c r="I45" s="16"/>
      <c r="J45" s="16" t="s">
        <v>126</v>
      </c>
      <c r="K45" s="16" t="s">
        <v>127</v>
      </c>
    </row>
    <row r="46" spans="1:11" ht="15" customHeight="1">
      <c r="A46" s="11" t="s">
        <v>11</v>
      </c>
      <c r="B46" s="11" t="s">
        <v>28</v>
      </c>
      <c r="C46" s="11" t="s">
        <v>28</v>
      </c>
      <c r="D46" s="11"/>
      <c r="E46" s="16" t="s">
        <v>20</v>
      </c>
      <c r="F46" s="16"/>
      <c r="G46" s="17">
        <v>0.5</v>
      </c>
      <c r="H46" s="16" t="s">
        <v>125</v>
      </c>
      <c r="I46" s="16"/>
      <c r="J46" s="16" t="s">
        <v>128</v>
      </c>
      <c r="K46" s="16" t="s">
        <v>129</v>
      </c>
    </row>
    <row r="47" spans="1:11" ht="15" customHeight="1">
      <c r="A47" s="11" t="s">
        <v>11</v>
      </c>
      <c r="B47" s="11" t="s">
        <v>28</v>
      </c>
      <c r="C47" s="11" t="s">
        <v>28</v>
      </c>
      <c r="D47" s="11"/>
      <c r="E47" s="16" t="s">
        <v>20</v>
      </c>
      <c r="F47" s="16"/>
      <c r="G47" s="17">
        <v>0.5</v>
      </c>
      <c r="H47" s="16" t="s">
        <v>125</v>
      </c>
      <c r="I47" s="16"/>
      <c r="J47" s="16" t="s">
        <v>90</v>
      </c>
      <c r="K47" s="16" t="s">
        <v>130</v>
      </c>
    </row>
    <row r="48" spans="1:11" ht="15" customHeight="1">
      <c r="A48" s="11" t="s">
        <v>11</v>
      </c>
      <c r="B48" s="11" t="s">
        <v>66</v>
      </c>
      <c r="C48" s="11" t="s">
        <v>66</v>
      </c>
      <c r="D48" s="11"/>
      <c r="E48" s="16" t="s">
        <v>23</v>
      </c>
      <c r="F48" s="16"/>
      <c r="G48" s="17">
        <v>1</v>
      </c>
      <c r="H48" s="16" t="s">
        <v>125</v>
      </c>
      <c r="I48" s="16"/>
      <c r="J48" s="16" t="s">
        <v>131</v>
      </c>
      <c r="K48" s="16" t="s">
        <v>131</v>
      </c>
    </row>
    <row r="49" spans="1:11" ht="15" customHeight="1">
      <c r="A49" s="11" t="s">
        <v>11</v>
      </c>
      <c r="B49" s="11" t="s">
        <v>46</v>
      </c>
      <c r="C49" s="11" t="s">
        <v>46</v>
      </c>
      <c r="D49" s="11"/>
      <c r="E49" s="16" t="s">
        <v>23</v>
      </c>
      <c r="F49" s="16"/>
      <c r="G49" s="17">
        <v>0.7</v>
      </c>
      <c r="H49" s="16" t="s">
        <v>125</v>
      </c>
      <c r="I49" s="16"/>
      <c r="J49" s="16" t="s">
        <v>132</v>
      </c>
      <c r="K49" s="16" t="s">
        <v>132</v>
      </c>
    </row>
    <row r="50" spans="1:11" ht="15" customHeight="1">
      <c r="A50" t="s">
        <v>11</v>
      </c>
      <c r="B50" s="11" t="s">
        <v>52</v>
      </c>
      <c r="C50" s="11" t="s">
        <v>52</v>
      </c>
      <c r="D50" s="11" t="s">
        <v>133</v>
      </c>
      <c r="E50" s="16"/>
      <c r="F50" s="16"/>
      <c r="G50" s="17">
        <v>2</v>
      </c>
      <c r="H50" s="16" t="s">
        <v>134</v>
      </c>
      <c r="I50" s="16"/>
      <c r="J50" s="16" t="s">
        <v>133</v>
      </c>
      <c r="K50" s="16" t="s">
        <v>135</v>
      </c>
    </row>
    <row r="51" spans="1:11" s="4" customFormat="1" ht="15" customHeight="1">
      <c r="A51" s="19" t="s">
        <v>11</v>
      </c>
      <c r="B51" s="11" t="s">
        <v>12</v>
      </c>
      <c r="C51" s="11" t="s">
        <v>12</v>
      </c>
      <c r="D51" s="11" t="s">
        <v>136</v>
      </c>
      <c r="E51" s="4" t="s">
        <v>20</v>
      </c>
      <c r="G51" s="20">
        <v>1</v>
      </c>
      <c r="H51" s="21" t="s">
        <v>137</v>
      </c>
      <c r="I51" s="4">
        <v>1</v>
      </c>
      <c r="J51" s="16" t="s">
        <v>138</v>
      </c>
      <c r="K51" s="16" t="s">
        <v>139</v>
      </c>
    </row>
    <row r="52" spans="1:11" s="4" customFormat="1" ht="15" customHeight="1">
      <c r="A52" s="19" t="s">
        <v>11</v>
      </c>
      <c r="B52" s="11" t="s">
        <v>46</v>
      </c>
      <c r="C52" s="11" t="s">
        <v>46</v>
      </c>
      <c r="D52" s="11" t="s">
        <v>140</v>
      </c>
      <c r="G52" s="20">
        <v>0.6</v>
      </c>
      <c r="H52" s="21" t="s">
        <v>137</v>
      </c>
      <c r="I52" s="4">
        <v>1</v>
      </c>
      <c r="J52" s="16" t="s">
        <v>141</v>
      </c>
      <c r="K52" s="16" t="s">
        <v>142</v>
      </c>
    </row>
    <row r="53" spans="1:11" ht="15" customHeight="1">
      <c r="A53" s="11" t="s">
        <v>11</v>
      </c>
      <c r="B53" s="11" t="s">
        <v>28</v>
      </c>
      <c r="C53" s="11" t="s">
        <v>28</v>
      </c>
      <c r="D53" s="11" t="s">
        <v>143</v>
      </c>
      <c r="E53" s="11" t="s">
        <v>20</v>
      </c>
      <c r="F53" s="11"/>
      <c r="G53" s="14">
        <v>0.5</v>
      </c>
      <c r="H53" s="21" t="s">
        <v>144</v>
      </c>
      <c r="I53" s="4">
        <v>1</v>
      </c>
      <c r="J53" s="11" t="s">
        <v>145</v>
      </c>
      <c r="K53" s="11" t="s">
        <v>146</v>
      </c>
    </row>
    <row r="54" spans="1:11" ht="15" customHeight="1">
      <c r="A54" s="19" t="s">
        <v>11</v>
      </c>
      <c r="B54" s="11" t="s">
        <v>12</v>
      </c>
      <c r="C54" s="11" t="s">
        <v>12</v>
      </c>
      <c r="D54" s="11" t="s">
        <v>136</v>
      </c>
      <c r="E54" s="19" t="s">
        <v>20</v>
      </c>
      <c r="F54" s="19"/>
      <c r="G54" s="22">
        <v>1</v>
      </c>
      <c r="H54" s="19" t="s">
        <v>147</v>
      </c>
      <c r="I54" s="19">
        <v>1</v>
      </c>
      <c r="J54" s="19" t="s">
        <v>138</v>
      </c>
      <c r="K54" s="19" t="s">
        <v>148</v>
      </c>
    </row>
    <row r="55" spans="1:11" ht="15" customHeight="1">
      <c r="A55" s="11" t="s">
        <v>11</v>
      </c>
      <c r="B55" s="11" t="s">
        <v>28</v>
      </c>
      <c r="C55" s="11" t="s">
        <v>28</v>
      </c>
      <c r="D55" s="11" t="s">
        <v>149</v>
      </c>
      <c r="E55" s="11"/>
      <c r="F55" s="11"/>
      <c r="G55" s="14">
        <v>0.5</v>
      </c>
      <c r="H55" s="23" t="s">
        <v>150</v>
      </c>
      <c r="I55" s="11"/>
      <c r="J55" s="11" t="s">
        <v>64</v>
      </c>
      <c r="K55" s="11" t="s">
        <v>151</v>
      </c>
    </row>
    <row r="56" spans="1:11" ht="15" customHeight="1">
      <c r="A56" s="11" t="s">
        <v>11</v>
      </c>
      <c r="B56" s="11" t="s">
        <v>28</v>
      </c>
      <c r="C56" s="11" t="s">
        <v>28</v>
      </c>
      <c r="D56" s="11" t="s">
        <v>63</v>
      </c>
      <c r="E56" s="11"/>
      <c r="F56" s="11"/>
      <c r="G56" s="14">
        <v>0.5</v>
      </c>
      <c r="H56" s="24" t="s">
        <v>150</v>
      </c>
      <c r="I56" s="11"/>
      <c r="J56" s="11" t="s">
        <v>123</v>
      </c>
      <c r="K56" s="11" t="s">
        <v>152</v>
      </c>
    </row>
    <row r="57" spans="1:11" ht="15" customHeight="1">
      <c r="A57" s="11" t="s">
        <v>11</v>
      </c>
      <c r="B57" s="11" t="s">
        <v>12</v>
      </c>
      <c r="C57" s="11" t="s">
        <v>12</v>
      </c>
      <c r="D57" s="11" t="s">
        <v>153</v>
      </c>
      <c r="E57" s="11" t="s">
        <v>20</v>
      </c>
      <c r="F57" s="11"/>
      <c r="G57" s="14">
        <v>1</v>
      </c>
      <c r="H57" s="25" t="s">
        <v>154</v>
      </c>
      <c r="I57" s="31"/>
      <c r="J57" s="11" t="s">
        <v>153</v>
      </c>
      <c r="K57" s="11" t="s">
        <v>155</v>
      </c>
    </row>
    <row r="58" spans="1:11" ht="15" customHeight="1">
      <c r="A58" s="11" t="s">
        <v>11</v>
      </c>
      <c r="B58" s="11" t="s">
        <v>12</v>
      </c>
      <c r="C58" s="11" t="s">
        <v>12</v>
      </c>
      <c r="D58" s="11" t="s">
        <v>156</v>
      </c>
      <c r="E58" s="11" t="s">
        <v>20</v>
      </c>
      <c r="F58" s="11" t="s">
        <v>24</v>
      </c>
      <c r="G58" s="14">
        <v>2</v>
      </c>
      <c r="H58" s="25" t="s">
        <v>154</v>
      </c>
      <c r="I58" s="31"/>
      <c r="J58" s="11" t="s">
        <v>156</v>
      </c>
      <c r="K58" s="11" t="s">
        <v>157</v>
      </c>
    </row>
    <row r="59" spans="1:11" ht="15" customHeight="1">
      <c r="A59" s="11" t="s">
        <v>11</v>
      </c>
      <c r="B59" s="11" t="s">
        <v>12</v>
      </c>
      <c r="C59" s="11" t="s">
        <v>12</v>
      </c>
      <c r="D59" s="11" t="s">
        <v>158</v>
      </c>
      <c r="E59" s="11" t="s">
        <v>23</v>
      </c>
      <c r="F59" s="11" t="s">
        <v>40</v>
      </c>
      <c r="G59" s="14">
        <v>1</v>
      </c>
      <c r="H59" s="25" t="s">
        <v>154</v>
      </c>
      <c r="I59" s="31"/>
      <c r="J59" s="11" t="s">
        <v>158</v>
      </c>
      <c r="K59" s="11" t="s">
        <v>159</v>
      </c>
    </row>
    <row r="60" spans="1:11" ht="15" customHeight="1">
      <c r="A60" s="11" t="s">
        <v>11</v>
      </c>
      <c r="B60" s="11" t="s">
        <v>28</v>
      </c>
      <c r="C60" s="11" t="s">
        <v>28</v>
      </c>
      <c r="D60" s="11" t="s">
        <v>149</v>
      </c>
      <c r="E60" s="11"/>
      <c r="F60" s="11"/>
      <c r="G60" s="14">
        <v>0.5</v>
      </c>
      <c r="H60" s="8" t="s">
        <v>160</v>
      </c>
      <c r="I60" s="31"/>
      <c r="J60" s="11" t="s">
        <v>64</v>
      </c>
      <c r="K60" s="11" t="s">
        <v>161</v>
      </c>
    </row>
    <row r="61" spans="1:14" s="5" customFormat="1" ht="15" customHeight="1">
      <c r="A61" s="26" t="s">
        <v>11</v>
      </c>
      <c r="B61" s="26" t="s">
        <v>12</v>
      </c>
      <c r="C61" s="26" t="s">
        <v>12</v>
      </c>
      <c r="D61" s="11" t="s">
        <v>162</v>
      </c>
      <c r="E61" s="26"/>
      <c r="F61" s="26"/>
      <c r="G61" s="27">
        <v>1</v>
      </c>
      <c r="H61" s="28" t="s">
        <v>163</v>
      </c>
      <c r="I61" s="26"/>
      <c r="J61" s="26" t="s">
        <v>164</v>
      </c>
      <c r="K61" s="26" t="s">
        <v>165</v>
      </c>
      <c r="L61" s="32"/>
      <c r="M61" s="32"/>
      <c r="N61" s="32"/>
    </row>
    <row r="62" spans="1:14" s="5" customFormat="1" ht="15" customHeight="1">
      <c r="A62" s="26" t="s">
        <v>11</v>
      </c>
      <c r="B62" s="26" t="s">
        <v>12</v>
      </c>
      <c r="C62" s="26" t="s">
        <v>12</v>
      </c>
      <c r="D62" s="11" t="s">
        <v>166</v>
      </c>
      <c r="E62" s="26" t="s">
        <v>20</v>
      </c>
      <c r="F62" s="26"/>
      <c r="G62" s="27">
        <v>1</v>
      </c>
      <c r="H62" s="28" t="s">
        <v>167</v>
      </c>
      <c r="I62" s="26"/>
      <c r="J62" s="26" t="s">
        <v>166</v>
      </c>
      <c r="K62" s="26" t="s">
        <v>166</v>
      </c>
      <c r="L62" s="32"/>
      <c r="M62" s="32"/>
      <c r="N62" s="32"/>
    </row>
    <row r="63" spans="1:14" s="5" customFormat="1" ht="15" customHeight="1">
      <c r="A63" s="26" t="s">
        <v>11</v>
      </c>
      <c r="B63" s="26" t="s">
        <v>28</v>
      </c>
      <c r="C63" s="26" t="s">
        <v>28</v>
      </c>
      <c r="D63" s="11" t="s">
        <v>168</v>
      </c>
      <c r="E63" s="29"/>
      <c r="F63" s="30"/>
      <c r="G63" s="27">
        <v>0.5</v>
      </c>
      <c r="H63" s="28" t="s">
        <v>169</v>
      </c>
      <c r="I63" s="26">
        <v>1</v>
      </c>
      <c r="J63" s="26" t="s">
        <v>170</v>
      </c>
      <c r="K63" s="26" t="s">
        <v>171</v>
      </c>
      <c r="L63" s="32"/>
      <c r="M63" s="32"/>
      <c r="N63" s="32"/>
    </row>
    <row r="64" spans="1:14" s="5" customFormat="1" ht="15" customHeight="1">
      <c r="A64" s="26" t="s">
        <v>11</v>
      </c>
      <c r="B64" s="26" t="s">
        <v>66</v>
      </c>
      <c r="C64" s="26" t="s">
        <v>66</v>
      </c>
      <c r="D64" s="11"/>
      <c r="E64" s="26" t="s">
        <v>20</v>
      </c>
      <c r="F64" s="26"/>
      <c r="G64" s="27">
        <v>1</v>
      </c>
      <c r="H64" s="28" t="s">
        <v>172</v>
      </c>
      <c r="I64" s="26"/>
      <c r="J64" s="26" t="s">
        <v>173</v>
      </c>
      <c r="K64" s="26" t="s">
        <v>174</v>
      </c>
      <c r="L64" s="32"/>
      <c r="M64" s="32"/>
      <c r="N64" s="32"/>
    </row>
    <row r="65" spans="1:14" s="5" customFormat="1" ht="15" customHeight="1">
      <c r="A65" s="26" t="s">
        <v>11</v>
      </c>
      <c r="B65" s="26" t="s">
        <v>66</v>
      </c>
      <c r="C65" s="26" t="s">
        <v>66</v>
      </c>
      <c r="D65" s="11"/>
      <c r="E65" s="26" t="s">
        <v>20</v>
      </c>
      <c r="F65" s="26"/>
      <c r="G65" s="27">
        <v>1</v>
      </c>
      <c r="H65" s="28" t="s">
        <v>172</v>
      </c>
      <c r="I65" s="26"/>
      <c r="J65" s="35" t="s">
        <v>164</v>
      </c>
      <c r="K65" s="35" t="s">
        <v>175</v>
      </c>
      <c r="L65" s="32"/>
      <c r="M65" s="32"/>
      <c r="N65" s="32"/>
    </row>
    <row r="66" spans="1:14" s="5" customFormat="1" ht="15" customHeight="1">
      <c r="A66" s="26" t="s">
        <v>11</v>
      </c>
      <c r="B66" s="26" t="s">
        <v>28</v>
      </c>
      <c r="C66" s="26" t="s">
        <v>28</v>
      </c>
      <c r="D66" s="11" t="s">
        <v>63</v>
      </c>
      <c r="E66" s="30"/>
      <c r="F66" s="26"/>
      <c r="G66" s="27">
        <v>0.5</v>
      </c>
      <c r="H66" s="28" t="s">
        <v>172</v>
      </c>
      <c r="I66" s="26"/>
      <c r="J66" s="26" t="s">
        <v>64</v>
      </c>
      <c r="K66" s="26" t="s">
        <v>176</v>
      </c>
      <c r="L66" s="32"/>
      <c r="M66" s="32"/>
      <c r="N66" s="32"/>
    </row>
    <row r="67" spans="1:14" s="5" customFormat="1" ht="15" customHeight="1">
      <c r="A67" s="26" t="s">
        <v>11</v>
      </c>
      <c r="B67" s="26" t="s">
        <v>12</v>
      </c>
      <c r="C67" s="26" t="s">
        <v>12</v>
      </c>
      <c r="D67" s="11" t="s">
        <v>177</v>
      </c>
      <c r="E67" s="29"/>
      <c r="F67" s="30"/>
      <c r="G67" s="27">
        <v>1</v>
      </c>
      <c r="H67" s="28" t="s">
        <v>178</v>
      </c>
      <c r="I67" s="26">
        <v>1</v>
      </c>
      <c r="J67" s="26" t="s">
        <v>162</v>
      </c>
      <c r="K67" s="26" t="s">
        <v>179</v>
      </c>
      <c r="L67" s="32"/>
      <c r="M67" s="32"/>
      <c r="N67" s="32"/>
    </row>
    <row r="68" spans="1:14" s="5" customFormat="1" ht="15" customHeight="1">
      <c r="A68" s="26" t="s">
        <v>11</v>
      </c>
      <c r="B68" s="26" t="s">
        <v>66</v>
      </c>
      <c r="C68" s="26" t="s">
        <v>66</v>
      </c>
      <c r="D68" s="11" t="s">
        <v>153</v>
      </c>
      <c r="E68" s="33"/>
      <c r="F68" s="34"/>
      <c r="G68" s="27">
        <v>1</v>
      </c>
      <c r="H68" s="28" t="s">
        <v>180</v>
      </c>
      <c r="I68" s="26">
        <v>1</v>
      </c>
      <c r="J68" s="26" t="s">
        <v>181</v>
      </c>
      <c r="K68" s="26" t="s">
        <v>182</v>
      </c>
      <c r="L68" s="32"/>
      <c r="M68" s="32"/>
      <c r="N68" s="32"/>
    </row>
    <row r="69" spans="1:14" s="5" customFormat="1" ht="15" customHeight="1">
      <c r="A69" s="26" t="s">
        <v>11</v>
      </c>
      <c r="B69" s="26" t="s">
        <v>12</v>
      </c>
      <c r="C69" s="26" t="s">
        <v>12</v>
      </c>
      <c r="D69" s="11" t="s">
        <v>177</v>
      </c>
      <c r="E69" s="29"/>
      <c r="F69" s="30"/>
      <c r="G69" s="27">
        <v>1</v>
      </c>
      <c r="H69" s="28" t="s">
        <v>183</v>
      </c>
      <c r="I69" s="26">
        <v>1</v>
      </c>
      <c r="J69" s="26" t="s">
        <v>184</v>
      </c>
      <c r="K69" s="26" t="s">
        <v>185</v>
      </c>
      <c r="L69" s="32"/>
      <c r="M69" s="32"/>
      <c r="N69" s="32"/>
    </row>
    <row r="70" spans="1:14" s="5" customFormat="1" ht="15" customHeight="1">
      <c r="A70" s="26" t="s">
        <v>11</v>
      </c>
      <c r="B70" s="26" t="s">
        <v>12</v>
      </c>
      <c r="C70" s="26" t="s">
        <v>12</v>
      </c>
      <c r="D70" s="11" t="s">
        <v>177</v>
      </c>
      <c r="E70" s="33"/>
      <c r="F70" s="34"/>
      <c r="G70" s="27">
        <v>1</v>
      </c>
      <c r="H70" s="26">
        <v>1923040522</v>
      </c>
      <c r="I70" s="26">
        <v>1</v>
      </c>
      <c r="J70" s="26" t="s">
        <v>164</v>
      </c>
      <c r="K70" s="26" t="s">
        <v>186</v>
      </c>
      <c r="L70" s="32"/>
      <c r="M70" s="32"/>
      <c r="N70" s="32"/>
    </row>
    <row r="71" spans="1:14" s="5" customFormat="1" ht="15" customHeight="1">
      <c r="A71" s="26" t="s">
        <v>11</v>
      </c>
      <c r="B71" s="26" t="s">
        <v>12</v>
      </c>
      <c r="C71" s="26" t="s">
        <v>12</v>
      </c>
      <c r="D71" s="11" t="s">
        <v>187</v>
      </c>
      <c r="E71" s="33"/>
      <c r="F71" s="34"/>
      <c r="G71" s="27">
        <v>1</v>
      </c>
      <c r="H71" s="26">
        <v>1923040522</v>
      </c>
      <c r="I71" s="26">
        <v>1</v>
      </c>
      <c r="J71" s="26" t="s">
        <v>15</v>
      </c>
      <c r="K71" s="26" t="s">
        <v>188</v>
      </c>
      <c r="L71" s="32"/>
      <c r="M71" s="32"/>
      <c r="N71" s="32"/>
    </row>
    <row r="72" spans="1:14" s="5" customFormat="1" ht="15" customHeight="1">
      <c r="A72" s="26" t="s">
        <v>11</v>
      </c>
      <c r="B72" s="26" t="s">
        <v>66</v>
      </c>
      <c r="C72" s="26" t="s">
        <v>66</v>
      </c>
      <c r="D72" s="11" t="s">
        <v>107</v>
      </c>
      <c r="E72" s="26" t="s">
        <v>36</v>
      </c>
      <c r="F72" s="26"/>
      <c r="G72" s="27">
        <v>1</v>
      </c>
      <c r="H72" s="28" t="s">
        <v>189</v>
      </c>
      <c r="I72" s="26"/>
      <c r="J72" s="26" t="s">
        <v>190</v>
      </c>
      <c r="K72" s="26" t="s">
        <v>190</v>
      </c>
      <c r="L72" s="32"/>
      <c r="M72" s="32"/>
      <c r="N72" s="32"/>
    </row>
    <row r="73" spans="1:14" s="5" customFormat="1" ht="15" customHeight="1">
      <c r="A73" s="26" t="s">
        <v>11</v>
      </c>
      <c r="B73" s="26" t="s">
        <v>28</v>
      </c>
      <c r="C73" s="26" t="s">
        <v>28</v>
      </c>
      <c r="D73" s="11" t="s">
        <v>191</v>
      </c>
      <c r="E73" s="26"/>
      <c r="F73" s="26"/>
      <c r="G73" s="27">
        <v>0.5</v>
      </c>
      <c r="H73" s="28" t="s">
        <v>192</v>
      </c>
      <c r="I73" s="26">
        <v>1</v>
      </c>
      <c r="J73" s="26" t="s">
        <v>128</v>
      </c>
      <c r="K73" s="26" t="s">
        <v>193</v>
      </c>
      <c r="L73" s="32"/>
      <c r="M73" s="32"/>
      <c r="N73" s="32"/>
    </row>
  </sheetData>
  <sheetProtection/>
  <dataValidations count="4">
    <dataValidation type="list" allowBlank="1" showInputMessage="1" showErrorMessage="1" sqref="E3 E18 E26 E27 E32 E53 E54 E60 D39:D41 E1:E2 E4:E5 E6:E7 E8:E9 E10:E17 E19:E21 E22:E25 E28:E31 E33:E38 E42:E44 E45:E50 E55:E56 E57:E59 E74:E65536">
      <formula1>"国家（国际）级,省部级,校级,院级"</formula1>
    </dataValidation>
    <dataValidation type="list" showInputMessage="1" showErrorMessage="1" sqref="A3 A18 A26 A27 A32 A54 A60 A1:A2 A4:A5 A6:A7 A8:A9 A10:A17 A19:A21 A22:A25 A28:A31 A33:A44 A45:A50 A51:A53 A55:A56 A57:A59 A74:A65536">
      <formula1>"素质拓展学分,创新创业学分"</formula1>
    </dataValidation>
    <dataValidation type="list" allowBlank="1" showInputMessage="1" showErrorMessage="1" sqref="B3 C3 B18:C18 B26:C26 B27:C27 B32:C32 B51:C51 B53:C53 B54:C54 B60:C60 B39:B41 B4:C5 B6:C7 B8:C9 B10:C17 B1:C2 B55:C56 B19:C21 B22:C25 B28:C31 B33:C38 B45:C50 B42:C44 B57:C59 B74:C65536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F3 F5 F7 F18 F26 F27 F32 F53 F60 E39:E41 F1:F2 F8:F9 F10:F11 F13:F17 F19:F21 F22:F25 F28:F31 F33:F38 F42:F44 F45:F50 F55:F56 F57:F59 F74:F65536">
      <formula1>"特等奖,一等奖,二等奖,三等奖"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落落</cp:lastModifiedBy>
  <dcterms:created xsi:type="dcterms:W3CDTF">2006-09-13T19:21:00Z</dcterms:created>
  <dcterms:modified xsi:type="dcterms:W3CDTF">2022-11-29T03:01:39Z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F24186355B804E13BF04529FA8974C22</vt:lpwstr>
  </property>
</Properties>
</file>