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mc:AlternateContent xmlns:mc="http://schemas.openxmlformats.org/markup-compatibility/2006">
    <mc:Choice Requires="x15">
      <x15ac:absPath xmlns:x15ac="http://schemas.microsoft.com/office/spreadsheetml/2010/11/ac" url="C:\Users\86188\Desktop\"/>
    </mc:Choice>
  </mc:AlternateContent>
  <xr:revisionPtr revIDLastSave="0" documentId="13_ncr:1_{78A5E8EA-595A-40F0-9134-1443BE44FABC}" xr6:coauthVersionLast="47" xr6:coauthVersionMax="47" xr10:uidLastSave="{00000000-0000-0000-0000-000000000000}"/>
  <bookViews>
    <workbookView xWindow="-110" yWindow="-110" windowWidth="21820" windowHeight="13900" xr2:uid="{00000000-000D-0000-FFFF-FFFF00000000}"/>
  </bookViews>
  <sheets>
    <sheet name="表1 素拓学分收集数据汇总表" sheetId="1" r:id="rId1"/>
  </sheets>
  <calcPr calcId="0"/>
</workbook>
</file>

<file path=xl/sharedStrings.xml><?xml version="1.0" encoding="utf-8"?>
<sst xmlns="http://schemas.openxmlformats.org/spreadsheetml/2006/main" count="3715" uniqueCount="903">
  <si>
    <r>
      <t>常见问题汇总：
1. 汇总表模板中“项目类别”、“项目分类”、“项目类型”、“级别”“等级”等已设下拉菜单项，只能选取下拉菜单中的项目，</t>
    </r>
    <r>
      <rPr>
        <b/>
        <sz val="16"/>
        <color indexed="10"/>
        <rFont val="Microsoft YaHei"/>
        <family val="2"/>
        <charset val="134"/>
      </rPr>
      <t>不能自行添加内容，否则无法导入</t>
    </r>
    <r>
      <rPr>
        <b/>
        <sz val="16"/>
        <color indexed="8"/>
        <rFont val="Microsoft YaHei"/>
        <family val="2"/>
        <charset val="134"/>
      </rPr>
      <t xml:space="preserve">；
2. 出国（境）交流项目，请在项目详情内填写交流学校，注明“长期”或“短期”（因长期与短期分值不同）；
3. 请以学院为单位提交数据汇总表（请勿拆分至班级提交）；
4. 其他填写说明详见表头。
</t>
    </r>
    <r>
      <rPr>
        <b/>
        <sz val="16"/>
        <color indexed="10"/>
        <rFont val="Microsoft YaHei"/>
        <family val="2"/>
        <charset val="134"/>
      </rPr>
      <t>5. 导入系统时，将“表1素拓学分收集数据汇总表”数据复制到“附件10 导入系统模板”，注意粘贴为“值”或者“数值”形式，才可以将数据导入系统。</t>
    </r>
  </si>
  <si>
    <t>必填。只能从下拉菜单选取，不能增加其他项目</t>
  </si>
  <si>
    <r>
      <t>必填。只能从下拉菜单选取，不能增加其他项目，</t>
    </r>
    <r>
      <rPr>
        <sz val="10"/>
        <color indexed="10"/>
        <rFont val="Microsoft YaHei"/>
        <family val="2"/>
        <charset val="134"/>
      </rPr>
      <t>内容应与项目分类相同，并根据申报项目选好相应类型。</t>
    </r>
  </si>
  <si>
    <r>
      <t>“项目内容”与“级别、等级”，必须二选一填写</t>
    </r>
    <r>
      <rPr>
        <sz val="10"/>
        <color indexed="30"/>
        <rFont val="Microsoft YaHei"/>
        <family val="2"/>
        <charset val="134"/>
      </rPr>
      <t>。如填写“级别”，则必须在“等级”下拉菜单选择对应等级；如填写“项目内容”，“级别、等级”则必须为空。无“级别、等级”的项目，如大四、大六证书，建议填写“项目内容”。</t>
    </r>
  </si>
  <si>
    <t xml:space="preserve"> 必填。参考文件认定分值</t>
  </si>
  <si>
    <t>必填。确保学号无误，单元格格式为“文本”。</t>
  </si>
  <si>
    <t>必填。确保姓名无误。</t>
  </si>
  <si>
    <t>必填。无准确排名可填“1”。</t>
  </si>
  <si>
    <r>
      <t>必填。此项简要概括内容即可。注意：</t>
    </r>
    <r>
      <rPr>
        <sz val="10"/>
        <color indexed="10"/>
        <rFont val="Microsoft YaHei"/>
        <family val="2"/>
        <charset val="134"/>
      </rPr>
      <t>如果同一个人的同一活动或项目在不同年份重复获奖，请填入时间（如年份、月份）或序号以作区分（如大学外语证书1、大学外语证书2），</t>
    </r>
    <r>
      <rPr>
        <sz val="10"/>
        <color indexed="30"/>
        <rFont val="Microsoft YaHei"/>
        <family val="2"/>
        <charset val="134"/>
      </rPr>
      <t>否则系统将认定为重复项无法导入</t>
    </r>
  </si>
  <si>
    <t>必填。此项为具体说明。注意：如果同一活动或项目在不同年份重复获奖，请标注时间（如年份、月份）以作区分，否则系统将认定为重复项无法导入。</t>
  </si>
  <si>
    <r>
      <t>必填。日期</t>
    </r>
    <r>
      <rPr>
        <sz val="10"/>
        <color indexed="10"/>
        <rFont val="Microsoft YaHei"/>
        <family val="2"/>
        <charset val="134"/>
      </rPr>
      <t>格式</t>
    </r>
    <r>
      <rPr>
        <sz val="10"/>
        <color indexed="30"/>
        <rFont val="Microsoft YaHei"/>
        <family val="2"/>
        <charset val="134"/>
      </rPr>
      <t>必须为“</t>
    </r>
    <r>
      <rPr>
        <sz val="10"/>
        <color indexed="10"/>
        <rFont val="Microsoft YaHei"/>
        <family val="2"/>
        <charset val="134"/>
      </rPr>
      <t>XXXX-XX-XX</t>
    </r>
    <r>
      <rPr>
        <sz val="10"/>
        <color indexed="30"/>
        <rFont val="Microsoft YaHei"/>
        <family val="2"/>
        <charset val="134"/>
      </rPr>
      <t>”。建议填入获奖时间。本次也可按照导入日期填写。</t>
    </r>
  </si>
  <si>
    <t>必填。身份填写，建议填入“教师”</t>
  </si>
  <si>
    <t>必填。建议填入负责教师工号。</t>
  </si>
  <si>
    <t>必填。建议填入负责教师姓名。</t>
  </si>
  <si>
    <t>项目类别</t>
  </si>
  <si>
    <t>项目分类</t>
  </si>
  <si>
    <t>项目类型</t>
  </si>
  <si>
    <t>项目内容</t>
  </si>
  <si>
    <t>级别</t>
  </si>
  <si>
    <t>等级</t>
  </si>
  <si>
    <t>分值</t>
  </si>
  <si>
    <t>备注</t>
  </si>
  <si>
    <t>学号</t>
  </si>
  <si>
    <t>姓名</t>
  </si>
  <si>
    <t>排名</t>
  </si>
  <si>
    <t>申报项目名称</t>
  </si>
  <si>
    <t>申报项目详情</t>
  </si>
  <si>
    <t>日期</t>
  </si>
  <si>
    <t>申请人标记</t>
  </si>
  <si>
    <t>申请人工号</t>
  </si>
  <si>
    <t>申请人姓名</t>
  </si>
  <si>
    <t>素质拓展学分</t>
  </si>
  <si>
    <t>社会实践活动</t>
  </si>
  <si>
    <t>参与环境学院2021年暑期社会活动</t>
  </si>
  <si>
    <t>院级</t>
  </si>
  <si>
    <t>2023040128</t>
  </si>
  <si>
    <t>陈家伟</t>
  </si>
  <si>
    <t>传承百年红色基因，担当绿色环保卫士——环境学院"3060"双碳目标宣讲实践团</t>
  </si>
  <si>
    <t>2021年7月，作为“传承百年红色基因，担当绿色环保卫士——环境学院3060双碳目标宣讲实践团”的成员，参与环境学院在中国杭州低碳科技馆、云水社区两个地点组织的暑期社会实践活动的宣传推送制作工作。</t>
  </si>
  <si>
    <t>2021-07</t>
  </si>
  <si>
    <t>教师</t>
  </si>
  <si>
    <t>赵克维</t>
  </si>
  <si>
    <t>参与环境学院2022年暑期社会活动</t>
  </si>
  <si>
    <t>校级</t>
  </si>
  <si>
    <t>“寻访百年发展印记，携手共话美丽浙江”暑期社会实践团</t>
  </si>
  <si>
    <t>2022年7月4日至7月11日，作为“寻访百年发展印记，携手共话美丽浙江”暑期社会实践团的成员，参与环境学院组织的暑期社会实践活动，实践团最终获得浙江工商大学2022年暑期社会实践校级优秀团队。我在此次实践中主要承担，实地走访调查、撰写推送文稿和后期调研报告等部分工作。</t>
  </si>
  <si>
    <t>2022-07</t>
  </si>
  <si>
    <t>专业（职业）技能资格认证</t>
  </si>
  <si>
    <t>大学外语等级证书</t>
  </si>
  <si>
    <t>获得大学四级证书</t>
  </si>
  <si>
    <t>参加大学外语等级考试（四级），并获得450分</t>
  </si>
  <si>
    <t>2021-06-12</t>
  </si>
  <si>
    <t>其它</t>
  </si>
  <si>
    <t>学生干部考核</t>
  </si>
  <si>
    <t>2021、2022两年度担任环境2001团支书</t>
  </si>
  <si>
    <t>2021、2022两年度担任环境2001团支书，组织日常团学工作。</t>
  </si>
  <si>
    <t>普通话等级证书</t>
  </si>
  <si>
    <t>普通话等级证书二乙级别</t>
  </si>
  <si>
    <t>文化体育竞赛</t>
  </si>
  <si>
    <t>二O二二年浙江工商大学环境学院“非常心“竞’”心理知识竞赛</t>
  </si>
  <si>
    <t>二等奖</t>
  </si>
  <si>
    <t>本人于2022年3月在二O二二年浙江工商大学环境学院“非常心“竞’”心理知识竞赛中表现突出，荣获二等奖，本人主要负责心理知识的问答。</t>
  </si>
  <si>
    <t>2023040122</t>
  </si>
  <si>
    <t>代铭阳</t>
  </si>
  <si>
    <t>“公环杯”篮球院班赛男子5v5比赛</t>
  </si>
  <si>
    <t>2021年11月参加“公环杯”篮球院班赛男子5v5比赛，获得第二名本人为队员。</t>
  </si>
  <si>
    <t>2021-11-30</t>
  </si>
  <si>
    <t>一等奖</t>
  </si>
  <si>
    <t>2022届“公环东”杯篮球赛</t>
  </si>
  <si>
    <t>2022年11月30日，参加参加2022届“公环东”杯篮球赛，荣获冠军，本人为参赛队员。</t>
  </si>
  <si>
    <t>2022-11-30</t>
  </si>
  <si>
    <t>大学外语等级
证书</t>
  </si>
  <si>
    <t>参加大学外语等级考试（四级），并获得466分</t>
  </si>
  <si>
    <t>2021-06-30</t>
  </si>
  <si>
    <t>浙江省高校计
算机等级考试</t>
  </si>
  <si>
    <t>获得浙江省高校计算机等级二级证书</t>
  </si>
  <si>
    <t>2021年6月18日通过浙江省高校计算机等级二级考试。</t>
  </si>
  <si>
    <t>2021-06-18</t>
  </si>
  <si>
    <t>三等奖</t>
  </si>
  <si>
    <t>第一届旱地冰壶新生杯比赛</t>
  </si>
  <si>
    <t>2021年10月24日，参加第一届旱地冰壶新生杯比赛，荣获团体第五名，本人为参赛队长。</t>
  </si>
  <si>
    <t>2021-10-24</t>
  </si>
  <si>
    <t>2021年浙江工商大学暑期社会实践活动评比先进个人</t>
  </si>
  <si>
    <t>2021年12月，获得2021年浙江工商大学暑期社会实践活动评比先进个人。</t>
  </si>
  <si>
    <t>2021-12-30</t>
  </si>
  <si>
    <t>2021年浙江工商大学暑期社会实践活动评比优秀调研报告</t>
  </si>
  <si>
    <t>2021年12月，获得2021年浙江工商大学暑期社会实践活动评比优秀调研报告。</t>
  </si>
  <si>
    <t>环境学院官微中心主任考核</t>
  </si>
  <si>
    <t>环境学院官微中心主任考核优秀</t>
  </si>
  <si>
    <t>2022年9月1日至2023年8月30日，本人担任官微中心主任并考核优秀。</t>
  </si>
  <si>
    <t>2022-09-01</t>
  </si>
  <si>
    <t>浙江省高等学校计算机等级证书</t>
  </si>
  <si>
    <t>2023030105</t>
  </si>
  <si>
    <t>杜旭辉</t>
  </si>
  <si>
    <t>获得：浙江省高等学校计算机等级证书</t>
  </si>
  <si>
    <t xml:space="preserve"> 2022年下半年浙江省高等学校计算机等级考试二级 MS办公软件高级应用技术成绩合格。</t>
  </si>
  <si>
    <t>2022-12-01</t>
  </si>
  <si>
    <t>志愿服务工作</t>
  </si>
  <si>
    <t>大四第一学期，志愿汇系统数据统计志愿时数20h。</t>
  </si>
  <si>
    <t>2023-11-02</t>
  </si>
  <si>
    <t>2022年度学生干部任职满一年且考核合格</t>
  </si>
  <si>
    <t>2023-03-14</t>
  </si>
  <si>
    <t>参加浙江工商大学2022暑期社会实践</t>
  </si>
  <si>
    <t>2023040129</t>
  </si>
  <si>
    <t>方浩羽</t>
  </si>
  <si>
    <t>浙江工商大学2022暑期社会实践</t>
  </si>
  <si>
    <t>参加浙江工商大学2022暑期社会实践获得优秀团队称号</t>
  </si>
  <si>
    <t>2022-07-10</t>
  </si>
  <si>
    <t>参加各类志愿者活动</t>
  </si>
  <si>
    <t>参加各类公益组织举行的志愿者活动，累计获得20.92小时志愿时数</t>
  </si>
  <si>
    <t>2021-09-08</t>
  </si>
  <si>
    <t>获得大学英语四级证书</t>
  </si>
  <si>
    <t>参加大学英语等级考试（四级），并获得496分</t>
  </si>
  <si>
    <t>2023040130</t>
  </si>
  <si>
    <t>管宇琪</t>
  </si>
  <si>
    <t>获得大学六级证书</t>
  </si>
  <si>
    <t>参加大学外语等级考试（六级），并获得452分</t>
  </si>
  <si>
    <t>2021-6-18</t>
  </si>
  <si>
    <t>参加大写外语等级考试（四级），并获得562分</t>
  </si>
  <si>
    <t>2021-12-18</t>
  </si>
  <si>
    <t>青春风采共赢未来心理素质拓展大赛</t>
  </si>
  <si>
    <t>参加青春风采共赢未来心理素质拓展大赛，并获得三等奖</t>
  </si>
  <si>
    <t>2021-4-20</t>
  </si>
  <si>
    <t>学术讲座</t>
  </si>
  <si>
    <t>浙江工商大学学术讲座记录卡</t>
  </si>
  <si>
    <t>参加学术讲座，获得讲座记录卡</t>
  </si>
  <si>
    <t xml:space="preserve"> 2021.9.28日参加学术讲座，讲座题目为“之江科学论坛-环境微生物信号通讯”，获得讲座记录卡。</t>
  </si>
  <si>
    <t>2021-9-28</t>
  </si>
  <si>
    <t>2023040115</t>
  </si>
  <si>
    <t>江嘉祺</t>
  </si>
  <si>
    <t>2021年6月参加并通过全国大学生英语四级考试，成绩达到425分以上，获得相应证书。</t>
  </si>
  <si>
    <t>2021-08-26</t>
  </si>
  <si>
    <t>浙江省高等学校计算机等级考试二级证书</t>
  </si>
  <si>
    <t>获得浙江省高等学校计算机等级考试二级证书</t>
  </si>
  <si>
    <t>2021年上半年参加浙江省高等学校计算机等级考试二级办公软件高级应用，成绩合格，获得相应证书。</t>
  </si>
  <si>
    <t>2021、2022两个年度担任环境2001班科技委员</t>
  </si>
  <si>
    <t>2021、2022两个年度担任环境2001班科技委员，两个年度任职均满一年且考核称职，承担科创竞赛信息转发、动员班级成员参与相关比赛等科委职责。</t>
  </si>
  <si>
    <t>2023-03-11</t>
  </si>
  <si>
    <t>作为团队成员参与此次2021年暑期社会实践活动</t>
  </si>
  <si>
    <t>2021年7月，作为“传承百年红色基因，担当绿色环保卫士——环境学院3060双碳目标宣讲实践团”的成员，参与环境学院在中国杭州低碳科技馆、云水社区两个地点组织的暑期社会实践活动。在此次实践中主要承担，前期方案撰写、后期实践带队等工作，实践活动得到较好开展。</t>
  </si>
  <si>
    <t>作为团队成员参与此次2022年暑期社会实践活动</t>
  </si>
  <si>
    <t>浙江工商大学旱地冰壶新生杯团体奖第五名</t>
  </si>
  <si>
    <t>2023030101</t>
  </si>
  <si>
    <t>金样样</t>
  </si>
  <si>
    <t>学生干部：学生会主席</t>
  </si>
  <si>
    <t>学生会主席，满一年且考核优秀</t>
  </si>
  <si>
    <t>省部级</t>
  </si>
  <si>
    <t>参加大学外语等级考试（四级），并获得467分</t>
  </si>
  <si>
    <t>2022-09-011</t>
  </si>
  <si>
    <t>志愿工作服务</t>
  </si>
  <si>
    <t>参加校志愿者协会、学院青年志愿者服务队或其他公益组织组织的志愿者活动</t>
  </si>
  <si>
    <t>2023040125</t>
  </si>
  <si>
    <t>刘洁雅</t>
  </si>
  <si>
    <t>2020年第十五届浙江工商大学“新生杯”篮球赛女子组八强</t>
  </si>
  <si>
    <t>2020年第十五届浙江工商大学“新生杯”篮球赛本人为主要参与者</t>
  </si>
  <si>
    <t>2020-10-31</t>
  </si>
  <si>
    <t>浙江工商大学环境科学与工程学院2022师生羽毛球友谊赛一等奖</t>
  </si>
  <si>
    <t>浙江工商大学环境科学与工程学院2022师生羽毛球友谊赛获得一等奖</t>
  </si>
  <si>
    <t>2022-3-27</t>
  </si>
  <si>
    <t>参加大学外语等级考试（四级），并获得470分</t>
  </si>
  <si>
    <t>2021-7-20</t>
  </si>
  <si>
    <t>参加大学外语等级考试（六级），并获得467分</t>
  </si>
  <si>
    <t>2023-9-8</t>
  </si>
  <si>
    <t>2021环境学院“青春风采，共赢未来”心理素质拓展大赛</t>
  </si>
  <si>
    <r>
      <t>2021</t>
    </r>
    <r>
      <rPr>
        <sz val="10"/>
        <color indexed="10"/>
        <rFont val="Microsoft YaHei"/>
        <family val="2"/>
        <charset val="134"/>
      </rPr>
      <t>环境学院“青春风采，共赢未来”心理素质拓展大赛本人为主要参与者</t>
    </r>
  </si>
  <si>
    <t>2022-4-20</t>
  </si>
  <si>
    <t>学生</t>
  </si>
  <si>
    <t>2021年浙江工商大学社会实践活动</t>
  </si>
  <si>
    <t>2021年浙江工商大学社会实践活动本人为主要参与者进行了《听“她说”，科创路上见证“她力量”》调研</t>
  </si>
  <si>
    <t>2022-7-1</t>
  </si>
  <si>
    <t>2020“千校万岗”这里就业有未来—独角兽创业者说浙江工商大学专场</t>
  </si>
  <si>
    <t>参与讲座</t>
  </si>
  <si>
    <t>之江科学论坛—环境微生物信号通讯</t>
  </si>
  <si>
    <t>2020-11-15</t>
  </si>
  <si>
    <t>团体三等奖</t>
  </si>
  <si>
    <t>2023040124</t>
  </si>
  <si>
    <t>潘绍铭</t>
  </si>
  <si>
    <t>2021年浙江工商大学环境学院“青春风采，共赢未来”心理素质拓展大赛</t>
  </si>
  <si>
    <t>2021年4月，参与2021年浙江工商大学环境学院“青春风采，共赢未来”心理素质拓展大赛，并获得团体三等奖，本人为主要成员。</t>
  </si>
  <si>
    <t>2021-4-21</t>
  </si>
  <si>
    <t>计算机二级（办公软件高级应用）</t>
  </si>
  <si>
    <t>浙江省高校计算机等级证书</t>
  </si>
  <si>
    <t>2021年6月18日，参加浙江省高等学校计算机等级考试二级（办公软件高级应用），成绩合格。</t>
  </si>
  <si>
    <t>全国大学英语四级考试（CET4）</t>
  </si>
  <si>
    <t>国家（国际）级</t>
  </si>
  <si>
    <t>2022年2月24日，参加全国大学英语四级考试（CET4），获得467分，成绩合格。</t>
  </si>
  <si>
    <t>2022-2-24</t>
  </si>
  <si>
    <t>实践、走访</t>
  </si>
  <si>
    <t>浙江工商大学2022年暑期社会实践</t>
  </si>
  <si>
    <t>2022年7月8日，我们团队前往金华市磐安县开展社会实践，我在其中承担实践走访和文本书写的工作。最终获得浙江工商大学2022年暑期社会实践优秀团队。</t>
  </si>
  <si>
    <t>班委任职，学生组织任职</t>
  </si>
  <si>
    <t>2023040113</t>
  </si>
  <si>
    <t>王淑剑</t>
  </si>
  <si>
    <t>本人于2022年1月-2022年7月任生活委员一职，任期半年，本人主要负责解决同学们的生活问题。于2022年6月-2022年12月任学院青志队长一职，任期半年。主要负责青志各项活动召开与志愿的对接。</t>
  </si>
  <si>
    <t>202-07-01</t>
  </si>
  <si>
    <t>浙江工商大学 2022年暑期社会实践优秀团队</t>
  </si>
  <si>
    <t>本人于2022年7月在二O二二年浙江工商大学暑期社会实践中表现突出，带领团队荣获优秀团队奖。本人主要负责实地走访调查与文件整理审核。</t>
  </si>
  <si>
    <t>2022-07-01</t>
  </si>
  <si>
    <t>本人于2021年6月参加英语四级考试，考试成绩合格。</t>
  </si>
  <si>
    <t>2021-06-01</t>
  </si>
  <si>
    <t>浙江工商大学环境学院“青春风采，共赢未来”心理素质拓展大赛</t>
  </si>
  <si>
    <t>本人于二0二一年浙江工商大学环境学院“青春风采，共赢未来”心理素质拓展大赛中表现突出，荣获三等奖，本人主要负责心理知识的问答。</t>
  </si>
  <si>
    <t>2021-04-01</t>
  </si>
  <si>
    <t>2022-03-01</t>
  </si>
  <si>
    <t>2023040123</t>
  </si>
  <si>
    <t>俞洋</t>
  </si>
  <si>
    <t>浙江工商大学环境学院“重温红色家书，传承革命文化”评比活动</t>
  </si>
  <si>
    <t>参加“重温红色家书，传承革命文化”评比活动朗读家书项目，获二等奖</t>
  </si>
  <si>
    <t>2021-07-02</t>
  </si>
  <si>
    <t>“青春风采，共赢未来”心理素质拓展大赛</t>
  </si>
  <si>
    <t>参加“青春风采，共赢未来”心理素质拓展大赛获三等奖</t>
  </si>
  <si>
    <t>2021-04-20</t>
  </si>
  <si>
    <t>参加大学外语等级考试（四级），并获得511分</t>
  </si>
  <si>
    <t>2021-11-28</t>
  </si>
  <si>
    <t>参加大学外语等级考试（六级），并获得448分</t>
  </si>
  <si>
    <t>2023-09-08</t>
  </si>
  <si>
    <t>参与学术讲座</t>
  </si>
  <si>
    <t>智汇“希望”创享青春技术沙龙</t>
  </si>
  <si>
    <t>参与智汇“希望”创享青春技术沙龙活动，并获讲座卡</t>
  </si>
  <si>
    <t>2021-05-28</t>
  </si>
  <si>
    <t>之江科学论坛-环境微生物信号通讯</t>
  </si>
  <si>
    <t>参加之江科学论坛-环境微生物信号通讯学术讲座，并获讲座卡</t>
  </si>
  <si>
    <t>2021-09-28</t>
  </si>
  <si>
    <t>博雅讲堂</t>
  </si>
  <si>
    <t>2023040131</t>
  </si>
  <si>
    <t>张庆琳</t>
  </si>
  <si>
    <t>《池上日记》带给我的感动与思考</t>
  </si>
  <si>
    <t>2020-11-11</t>
  </si>
  <si>
    <t>增强对新中国历史的自信</t>
  </si>
  <si>
    <t>2021-04-28</t>
  </si>
  <si>
    <t>古典小说与现实人生</t>
  </si>
  <si>
    <t>2021-06-02</t>
  </si>
  <si>
    <t>基因与人类健康</t>
  </si>
  <si>
    <t>2021-10-27</t>
  </si>
  <si>
    <t>疫情中重读《物种起源》的思考</t>
  </si>
  <si>
    <t>2021-11-17</t>
  </si>
  <si>
    <t>BAT第七期</t>
  </si>
  <si>
    <t>2022-03-09</t>
  </si>
  <si>
    <t>利用激光光束实现的无线通信</t>
  </si>
  <si>
    <t>2022-03-30</t>
  </si>
  <si>
    <t>BAT第八期</t>
  </si>
  <si>
    <t>2022-04-13</t>
  </si>
  <si>
    <t>伟大音乐家的精神品格及其经典作品</t>
  </si>
  <si>
    <t>2022-04-14</t>
  </si>
  <si>
    <t>无人机对人类生活的影响</t>
  </si>
  <si>
    <t>2022-05-11</t>
  </si>
  <si>
    <t>参加第六届全国环保知识竞赛</t>
  </si>
  <si>
    <t>全国大学生环保知识竞赛</t>
  </si>
  <si>
    <t>参加2022年第六届环保知识竞赛初赛，成绩为97.5分，获得优秀奖。</t>
  </si>
  <si>
    <t>2022-03-28</t>
  </si>
  <si>
    <t>参加大学外语等级考试（四级），并获得516分</t>
  </si>
  <si>
    <t>参加大学外语等级考试（六级），并获得477分</t>
  </si>
  <si>
    <t>2022-12-10</t>
  </si>
  <si>
    <t>浙江省计算机二级</t>
  </si>
  <si>
    <t>获得浙江省计算机二级证书</t>
  </si>
  <si>
    <t>参加2021年上半年浙江省高校计算机等级考试二级MS办公软件高级应用技术，成绩优秀</t>
  </si>
  <si>
    <t>获得普通话二级甲等证书</t>
  </si>
  <si>
    <t>2023年5月28日获得普通话二级甲等证书</t>
  </si>
  <si>
    <t>参加志愿者活动</t>
  </si>
  <si>
    <t>志愿时数满20个小时</t>
  </si>
  <si>
    <t>2023040217</t>
  </si>
  <si>
    <t>刘晨阳</t>
  </si>
  <si>
    <t>浙江工商大学2020年“新生杯”田径比赛</t>
  </si>
  <si>
    <t>参加学生男子组跳远项目，获学生男子组跳远项目第五名</t>
  </si>
  <si>
    <t>2020-10-01</t>
  </si>
  <si>
    <t>浙江工商大学第39届田径运动会</t>
  </si>
  <si>
    <t>参加学生男子组三级跳远项比赛，获学生男子组三级跳远比赛第八名</t>
  </si>
  <si>
    <t>2021-05-01</t>
  </si>
  <si>
    <t>参加志愿服务工作，并获得四十个小时志愿时数</t>
  </si>
  <si>
    <t>2021-11-14</t>
  </si>
  <si>
    <t>学生干部</t>
  </si>
  <si>
    <t>文体委员任职满一年且考核合格</t>
  </si>
  <si>
    <t>2023040229</t>
  </si>
  <si>
    <t>胡书豪</t>
  </si>
  <si>
    <t>参加志愿服务工作，并获得20个小时志愿时数</t>
  </si>
  <si>
    <t>英语四级</t>
  </si>
  <si>
    <t>通过cet-4</t>
  </si>
  <si>
    <t>455分通过cet-4</t>
  </si>
  <si>
    <t>英语六级</t>
  </si>
  <si>
    <t>通过cet-6</t>
  </si>
  <si>
    <t>442分通过cet-6</t>
  </si>
  <si>
    <t>学生干部任职满一年且考核合格</t>
  </si>
  <si>
    <t>2023-04-01</t>
  </si>
  <si>
    <t>暑期社会实践</t>
  </si>
  <si>
    <t>百人百年话初心暑期社会实践</t>
  </si>
  <si>
    <t>参与百人百年话初心暑期社会实践活动</t>
  </si>
  <si>
    <t>2021-08-01</t>
  </si>
  <si>
    <t>寒假社会实践</t>
  </si>
  <si>
    <t>百人百年话初心寒假社会实践</t>
  </si>
  <si>
    <t>参与百人百年话初心寒假社会实践活动</t>
  </si>
  <si>
    <t>2021-02-01</t>
  </si>
  <si>
    <t>参与寻访百年发展印记、携手共话美丽浙江暑期社会实践活动</t>
  </si>
  <si>
    <t>2022-08-01</t>
  </si>
  <si>
    <t>乡镇固废处理现状实地调研</t>
  </si>
  <si>
    <t>2023040211</t>
  </si>
  <si>
    <t>刘航玮</t>
  </si>
  <si>
    <t>“守护山林间的净土”-乡镇固废处理现状调研</t>
  </si>
  <si>
    <t>对乡镇固废处理现状进行实地调研</t>
  </si>
  <si>
    <t>2022-09-08</t>
  </si>
  <si>
    <t>剑桥大学CCISTC导师制科研暑期项目</t>
  </si>
  <si>
    <t>参加剑桥大学CCISIC导师制暑期项目（短期）</t>
  </si>
  <si>
    <t>2023-06-04</t>
  </si>
  <si>
    <t>大学外语等级考试</t>
  </si>
  <si>
    <t>参加大学外语等级考试（四级），并获得548分</t>
  </si>
  <si>
    <t>2021-06-11</t>
  </si>
  <si>
    <t>2023-02-11</t>
  </si>
  <si>
    <t>获得普通话二甲证书</t>
  </si>
  <si>
    <t>参加普通话等级考试，并获得二甲证书</t>
  </si>
  <si>
    <t>2022-10-29</t>
  </si>
  <si>
    <t>2021年度校级社会实践先进个人</t>
  </si>
  <si>
    <t>2023040221</t>
  </si>
  <si>
    <t>李文静</t>
  </si>
  <si>
    <t>获得2021年度校级社会实践先进个人</t>
  </si>
  <si>
    <t>2021年7月，参与环境科学与工程学院暑期社会实践传承百年红色基因，担当绿色环保卫士—“3060”双碳目标宣讲实践团，并与2021年11月获得暑期社会实践先进个人</t>
  </si>
  <si>
    <t>2021-12-01</t>
  </si>
  <si>
    <t>2022年度校级社会实践先进个人</t>
  </si>
  <si>
    <t>获得2022年度校级社会实践先进个人</t>
  </si>
  <si>
    <t>2022年7月，参与环境科学与工程学院暑期社会实践“青水碧于蓝”，并与2022年11月获得暑期社会实践先进个人</t>
  </si>
  <si>
    <t>学院青年志愿者服务队或其他公益组织组织的志愿者活动</t>
  </si>
  <si>
    <t>42.4小时</t>
  </si>
  <si>
    <t>获得42.4个小时志愿时数</t>
  </si>
  <si>
    <t>参加学院青年志愿者服务队或其他公益组织组织的志愿者活动，并获得42.4小时志愿时数</t>
  </si>
  <si>
    <t>2023-01-01</t>
  </si>
  <si>
    <t>环境学院党建宣传部副部长一职并考核合格</t>
  </si>
  <si>
    <t>2023040222</t>
  </si>
  <si>
    <t>2021-2022于环境学院党建宣传部副部长一职并考核合格</t>
  </si>
  <si>
    <t>2022-08-30</t>
  </si>
  <si>
    <t>环境学院党建副主任一职并考核合格</t>
  </si>
  <si>
    <t>2023040223</t>
  </si>
  <si>
    <t>2022-2023于环境学院党建副主任一职并考核合格</t>
  </si>
  <si>
    <t>2023-08-30</t>
  </si>
  <si>
    <t>省级</t>
  </si>
  <si>
    <t>芦琦</t>
  </si>
  <si>
    <t>计算机能力证书</t>
  </si>
  <si>
    <t>环境学院3060双碳行动</t>
  </si>
  <si>
    <t>参加学院双碳行动社会实践</t>
  </si>
  <si>
    <t>志愿工作</t>
  </si>
  <si>
    <t>参加校志愿协会、学院青年服务队或其他公益组织的志愿者活动</t>
  </si>
  <si>
    <t>徐婷婷</t>
  </si>
  <si>
    <t>女子新生杯篮球赛</t>
  </si>
  <si>
    <t>参加2020年女子新生杯篮球赛获团体第八名</t>
  </si>
  <si>
    <t>参加大学外语等级考试（四级），并获得478分</t>
  </si>
  <si>
    <t>2021-6</t>
  </si>
  <si>
    <t>参与学风特优班讲座</t>
  </si>
  <si>
    <t>2020-12</t>
  </si>
  <si>
    <t>参与实务导师讲座</t>
  </si>
  <si>
    <t>2021-4</t>
  </si>
  <si>
    <t>参与五当代讲座</t>
  </si>
  <si>
    <t>2021-5</t>
  </si>
  <si>
    <t>2022年暑期社会实践优秀团队</t>
  </si>
  <si>
    <t>2022-7</t>
  </si>
  <si>
    <t>志愿者时数</t>
  </si>
  <si>
    <t>志愿者活动</t>
  </si>
  <si>
    <t>获得志愿时数20h</t>
  </si>
  <si>
    <t>2023-11-7</t>
  </si>
  <si>
    <t>大学外语等级证书（四级）</t>
  </si>
  <si>
    <t>2023040208</t>
  </si>
  <si>
    <t>宋佳乐</t>
  </si>
  <si>
    <t>参加大学外语等级考试（四级），并获得X531分</t>
  </si>
  <si>
    <t>2021-06</t>
  </si>
  <si>
    <t>大学外语等级证书（六级）</t>
  </si>
  <si>
    <t>参加大学外语等级考试（四级），并获得531分</t>
  </si>
  <si>
    <t>2022-12</t>
  </si>
  <si>
    <t>获得普通话等级证书</t>
  </si>
  <si>
    <t>参加普通话等级考试，并获得二级甲等</t>
  </si>
  <si>
    <t>校级社会实践</t>
  </si>
  <si>
    <t>2023040219</t>
  </si>
  <si>
    <t>汪曦</t>
  </si>
  <si>
    <t>2021年校级社会实践先进个人</t>
  </si>
  <si>
    <t>2021年浙江工商大学暑期社会实践先进个人</t>
  </si>
  <si>
    <t>2022年校级社会实践先进个人</t>
  </si>
  <si>
    <t>2022年浙江工商大学暑期社会实践先进个人</t>
  </si>
  <si>
    <t>2022年校级社会实践活动</t>
  </si>
  <si>
    <t>2022年浙江工商大学暑期社会实践优秀调研报告</t>
  </si>
  <si>
    <t>参加大学外语等级考试（四级），并获得477分</t>
  </si>
  <si>
    <t>参加大学外语等级考试（四级），并获得471分</t>
  </si>
  <si>
    <t>2023-08-01</t>
  </si>
  <si>
    <t>2022年学生干部任职</t>
  </si>
  <si>
    <t>2022年任职学院党建中心副主任满一年，且考核合格</t>
  </si>
  <si>
    <t>2022-9-01</t>
  </si>
  <si>
    <t>2021年学生干部任职</t>
  </si>
  <si>
    <t>2021年任职学院党建中心宣传部部长满一年，且考核合格</t>
  </si>
  <si>
    <t>2021-9-01</t>
  </si>
  <si>
    <t>2020年学生干部任职</t>
  </si>
  <si>
    <t>2020年任职环境2002班宣传委员满一年，且考核合格</t>
  </si>
  <si>
    <t>2020-9-01</t>
  </si>
  <si>
    <t>获得四十个小时志愿时数</t>
  </si>
  <si>
    <t>2023-11-01</t>
  </si>
  <si>
    <t>2023040210</t>
  </si>
  <si>
    <t>张思怡</t>
  </si>
  <si>
    <t>参加大学外语等级考试（四级），并获得576分</t>
  </si>
  <si>
    <t>2021-6-01</t>
  </si>
  <si>
    <t>参加大学外语等级考试（六级），并获得473分</t>
  </si>
  <si>
    <t>班级学习委员</t>
  </si>
  <si>
    <t>担任班级学习委员2021年3月至今，并考核合格</t>
  </si>
  <si>
    <t>2021-3-01至今</t>
  </si>
  <si>
    <t>2023040231</t>
  </si>
  <si>
    <t>骆海龙</t>
  </si>
  <si>
    <t>2023-11-12</t>
  </si>
  <si>
    <t>参加校志愿者协会、学院青年志愿者服务队或其他公益组织组织的志愿者活动满20小时</t>
  </si>
  <si>
    <t>裘梦怡</t>
  </si>
  <si>
    <t>志愿服务</t>
  </si>
  <si>
    <t>2023-10-9</t>
  </si>
  <si>
    <t>学生干部任职（环境学院科创中心副主任）满一年且考核合格</t>
  </si>
  <si>
    <t>2021年9月-2022年9月，任职环境学院科创中心副主任，组织学院科创中心部分工作，如比赛准备、文件撰写等。</t>
  </si>
  <si>
    <t>2022-9-8</t>
  </si>
  <si>
    <t>2021年第五届全国大学生环保知识竞赛</t>
  </si>
  <si>
    <t>2021年第五届全国大学生环保知识竞赛优秀奖</t>
  </si>
  <si>
    <t>2021年第五届全国大学生环保知识竞赛已于2021年4月20日正式结束，获得2021年第五届全国大学生环保知识竞赛优秀奖。本人主要参与竞赛答题。</t>
  </si>
  <si>
    <t>2022年第六届全国大学生环保知识竞赛</t>
  </si>
  <si>
    <t>2022年第六届全国大学生环保知识竞赛优秀奖</t>
  </si>
  <si>
    <t>2022年第六届全国大学生环保知识竞赛已于2022年5月正式结束，获得2022年第六届全国大学生环保知识竞赛优秀奖。本人主要参与竞赛答题。</t>
  </si>
  <si>
    <t>2022-5-20</t>
  </si>
  <si>
    <t>四级</t>
  </si>
  <si>
    <t>2023040214</t>
  </si>
  <si>
    <t>王宸</t>
  </si>
  <si>
    <t>获得计算机能力证书</t>
  </si>
  <si>
    <t>参加二级办公软件高级应用，成绩合格</t>
  </si>
  <si>
    <t>获得二十小时志愿时数</t>
  </si>
  <si>
    <t>志愿服务市场累计达20小时</t>
  </si>
  <si>
    <t>2023-10-23</t>
  </si>
  <si>
    <t>2023040227</t>
  </si>
  <si>
    <t>李冠杰</t>
  </si>
  <si>
    <t>参加大学外语等级考试（四级），并获得497分</t>
  </si>
  <si>
    <t>志愿时数</t>
  </si>
  <si>
    <t>志愿时数20h</t>
  </si>
  <si>
    <t>获得20h志愿时数</t>
  </si>
  <si>
    <t>2023040202</t>
  </si>
  <si>
    <t>宋玉蝶</t>
  </si>
  <si>
    <t>参加大学外语等级考试（四级），并获得559分</t>
  </si>
  <si>
    <t>参加大学外语等级考试（六级），并获得497分</t>
  </si>
  <si>
    <t>参加学术讲座</t>
  </si>
  <si>
    <t>参加学术讲座10次</t>
  </si>
  <si>
    <t>参加学术讲座10次并获得讲座卡10张</t>
  </si>
  <si>
    <t>2020级环境学院濠梁战辩论赛</t>
  </si>
  <si>
    <t>2023040218</t>
  </si>
  <si>
    <t>李梦雅</t>
  </si>
  <si>
    <t>组队参加2020级环境学院濠梁战辩论赛，获得冠军</t>
  </si>
  <si>
    <t>2022年环境学院“非常心‘竞’心理知识竞赛”</t>
  </si>
  <si>
    <t>参加2022年环境学院“非常心‘竞’心理知识竞赛”，获二等奖</t>
  </si>
  <si>
    <t>参加2021年第五届全国大学生环保知识竞赛</t>
  </si>
  <si>
    <t>参加2021年第五届全国大学生环保知识竞赛，获优胜奖</t>
  </si>
  <si>
    <t>202304018</t>
  </si>
  <si>
    <t>参加大学外语等级考试，获得504分</t>
  </si>
  <si>
    <t>参加大学外语等级考试，获得437分</t>
  </si>
  <si>
    <t>浙江省计算机等级证书</t>
  </si>
  <si>
    <t>获得浙江省计算机等级证书</t>
  </si>
  <si>
    <t>参加并通过浙江省计算机二级</t>
  </si>
  <si>
    <t>大学英语四级</t>
  </si>
  <si>
    <t>2023040226</t>
  </si>
  <si>
    <t>张楷超</t>
  </si>
  <si>
    <t>大学英语四级通过</t>
  </si>
  <si>
    <t>大学英语六级</t>
  </si>
  <si>
    <t>大学英语六级通过</t>
  </si>
  <si>
    <t>虞椋丞</t>
  </si>
  <si>
    <t>2020年新生杯篮球赛</t>
  </si>
  <si>
    <t>获新生杯八强</t>
  </si>
  <si>
    <t>2023年学院杯篮球赛</t>
  </si>
  <si>
    <t>获学院杯第七名</t>
  </si>
  <si>
    <t>参加大学生外语等级考试 并获得459分</t>
  </si>
  <si>
    <t>叶佳辰</t>
  </si>
  <si>
    <r>
      <t>参加大学生外语等级考试 并获得4</t>
    </r>
    <r>
      <rPr>
        <sz val="10"/>
        <color indexed="8"/>
        <rFont val="Microsoft YaHei"/>
        <family val="2"/>
        <charset val="134"/>
      </rPr>
      <t>97分</t>
    </r>
  </si>
  <si>
    <t>2023040325</t>
  </si>
  <si>
    <t>方红</t>
  </si>
  <si>
    <t>参加大学外语等级考试（四级），并获得512分</t>
  </si>
  <si>
    <t>参加大学外语等级考试（六级），并获得440分</t>
  </si>
  <si>
    <t>2022-02-26</t>
  </si>
  <si>
    <t>学院集中组织的社会实践活动</t>
  </si>
  <si>
    <t>参加环境学院集中组织的社会实践活动</t>
  </si>
  <si>
    <t>2022年参加环境学院集中组织的暑期社会实践活动。</t>
  </si>
  <si>
    <t>学生干部任职满两年且考核合格</t>
  </si>
  <si>
    <t>于2021、2022学年担任环境2003班的学习委员，任职满两年且考核合格。</t>
  </si>
  <si>
    <t>本人大学期间在志愿汇的志愿时长共44.98h。</t>
  </si>
  <si>
    <t>2023040329</t>
  </si>
  <si>
    <t>沈泓辰</t>
  </si>
  <si>
    <t>社会实践优秀调研报告</t>
  </si>
  <si>
    <t>获得2022年浙江工商大学暑假社会实践活动优秀调研报告</t>
  </si>
  <si>
    <t>参加大学外语等级考试（四级），并获得499分</t>
  </si>
  <si>
    <t>202-06-01</t>
  </si>
  <si>
    <t>2023040319</t>
  </si>
  <si>
    <t>钱祎琳</t>
  </si>
  <si>
    <t>获得大学外语四级证书</t>
  </si>
  <si>
    <t>参加大学外语等级考试（四级），并获得492分</t>
  </si>
  <si>
    <t>获得大学外语六级证书</t>
  </si>
  <si>
    <t>参加大学外语等级考试（六级），并获得450分</t>
  </si>
  <si>
    <t>参加全国普通话水平测试并获得二级甲等成绩</t>
  </si>
  <si>
    <t>2023-04</t>
  </si>
  <si>
    <t>2021年度暑期社会实践</t>
  </si>
  <si>
    <t>参加2021年度环境学院暑期社会实践</t>
  </si>
  <si>
    <t>参加环境学院主题为“观百年潮涌，担时代责任”暑期社会实践</t>
  </si>
  <si>
    <t>2022年度暑期社会实践</t>
  </si>
  <si>
    <t>参加2022年度环境学院暑期社会实践</t>
  </si>
  <si>
    <t>参加环境学院主题为“寻访百年发展印记，携手共话美丽浙江”暑期社会实践</t>
  </si>
  <si>
    <t>2021年度环境学院干部考核</t>
  </si>
  <si>
    <t>参与2021年度环境学院干部考核</t>
  </si>
  <si>
    <t>参与环境学院2021年度干部考核 并获得良好</t>
  </si>
  <si>
    <t>2021</t>
  </si>
  <si>
    <t>浙江工商大学第四届悦纯青年公益论坛</t>
  </si>
  <si>
    <t>参加浙江工商大学悦纯青年公益论坛</t>
  </si>
  <si>
    <t>参加2021年浙江工商大学悦纯青年公益论坛讲座</t>
  </si>
  <si>
    <t>参加2022年环境科学与工程学院集中组织的社会实践活动</t>
  </si>
  <si>
    <t>2023040330</t>
  </si>
  <si>
    <t>林宣妤</t>
  </si>
  <si>
    <t>本人在2022年参与环境科学与工程学院集中组织的社会实践活动，担任新闻组成员。</t>
  </si>
  <si>
    <t>本人在2021年9月1日至2022年8月30日担任环境科学与工程学院青年志愿者服务中心活动部部长，且考核合格。</t>
  </si>
  <si>
    <t>本人在大学期间积极参与志愿者活动，共获得志愿时数48.52小时。</t>
  </si>
  <si>
    <t>大学期间参加大学外语四级考试并获得520分。</t>
  </si>
  <si>
    <t>拔河比赛</t>
  </si>
  <si>
    <t>2023040317</t>
  </si>
  <si>
    <t>黄镝</t>
  </si>
  <si>
    <t>“境绳”师生拔河比赛</t>
  </si>
  <si>
    <t>参加学院组织“境绳”师生拔河比赛获得第二名</t>
  </si>
  <si>
    <t>班级风采大赛</t>
  </si>
  <si>
    <t>环境学院班级风采大赛</t>
  </si>
  <si>
    <t>参加团体班级风采大赛获得三等奖</t>
  </si>
  <si>
    <t>2021-03</t>
  </si>
  <si>
    <t>班风建设大赛</t>
  </si>
  <si>
    <t>“我和我的班”班风建设大赛</t>
  </si>
  <si>
    <t>参加团体“我和我的班”班风建设大赛获得三等奖</t>
  </si>
  <si>
    <t>大学英语等级证书</t>
  </si>
  <si>
    <t>大学英语四级证书</t>
  </si>
  <si>
    <t>参加大学英语四级考试获得502分通过并取得证书</t>
  </si>
  <si>
    <t>红十字救护员培训证书</t>
  </si>
  <si>
    <t>参加海盐县卫生健康局红十字救护员培训并考取证书</t>
  </si>
  <si>
    <t>思政社会实践</t>
  </si>
  <si>
    <t>2022思政社会实践</t>
  </si>
  <si>
    <t>2022年暑期与组员进行思政社会实践并提交调研报告</t>
  </si>
  <si>
    <t>五当代讲座</t>
  </si>
  <si>
    <t>学院组织学术讲座</t>
  </si>
  <si>
    <t>王当代讲座</t>
  </si>
  <si>
    <t>2021-04-21</t>
  </si>
  <si>
    <t>实务导师讲座</t>
  </si>
  <si>
    <t>2021-04-22</t>
  </si>
  <si>
    <t>华东理工大学讲座</t>
  </si>
  <si>
    <t>2021-06-15</t>
  </si>
  <si>
    <t>大学外语四级证书</t>
  </si>
  <si>
    <t>褚王伟</t>
  </si>
  <si>
    <t>全国大学英语四级等级考试</t>
  </si>
  <si>
    <t>2021年4月报名全国大学英语四级考试，6月参加考试，并于8月得知成绩447分，通过四级考试并授予成绩报告单。</t>
  </si>
  <si>
    <t>2022年浙江工商大学学生社会实践活动</t>
  </si>
  <si>
    <t>2022年暑假我参加了暑假社会实践，响应了“三下乡”口号，和自己的团队成员来到了浙江省温州永嘉县，就“五水共治”问题展开了实地调研，实践时间长达七天，我在其中担任着收集资料和整理文件的工作，并提出自己的意见。</t>
  </si>
  <si>
    <t>2023040326</t>
  </si>
  <si>
    <t>杨胜</t>
  </si>
  <si>
    <t>参加外语等级考试（四级），并获得432分</t>
  </si>
  <si>
    <t>2023-11-11</t>
  </si>
  <si>
    <t>参加志愿活动</t>
  </si>
  <si>
    <t>参加公益组织组织的志愿者活动</t>
  </si>
  <si>
    <t>2023040316</t>
  </si>
  <si>
    <t>徐嫣然</t>
  </si>
  <si>
    <t>参加大学外语等级考试（四级），并获得517分</t>
  </si>
  <si>
    <t>参加大学外语等级考试（六级），并获得428分</t>
  </si>
  <si>
    <t>普通话水平测试等级证书</t>
  </si>
  <si>
    <t>获得普通话水平测试等级证书（二乙）</t>
  </si>
  <si>
    <t>参加国家普通话水平测试，并获得83.5分</t>
  </si>
  <si>
    <t>2023-04-08</t>
  </si>
  <si>
    <t>“寻访百年发展印记，携手共话美丽浙江”</t>
  </si>
  <si>
    <t>参加学院组织暑期社会实践，实践团获得优秀团队</t>
  </si>
  <si>
    <t>2023-07-03</t>
  </si>
  <si>
    <t>2021年学生干部任职满一年且考核合格</t>
  </si>
  <si>
    <t>2022年学生干部任职满一年且考核合格</t>
  </si>
  <si>
    <t>志愿服务工作满40小时</t>
  </si>
  <si>
    <t>志愿服务工作满88.09小时</t>
  </si>
  <si>
    <t>乡村振兴路·来看横山坞</t>
  </si>
  <si>
    <t>2023040311</t>
  </si>
  <si>
    <t>高远</t>
  </si>
  <si>
    <t>2021年乡村振兴路·来看横山坞</t>
  </si>
  <si>
    <t>本人于2021年7月1日至7月8日于浙江省湖州市安吉县灵峰街道横山坞村进行暑期社会实践活动</t>
  </si>
  <si>
    <t>2022年乡村振兴路·来看横山坞</t>
  </si>
  <si>
    <t>本人于2022年7月7日至7月14日于浙江省湖州市安吉县灵峰街道横山坞村进行暑期社会实践活动。</t>
  </si>
  <si>
    <t>绿色发展，环保先行</t>
  </si>
  <si>
    <t>学术讲座1</t>
  </si>
  <si>
    <t xml:space="preserve"> 本人于2022年7月30日参加“绿色发展，环保先行”主题线上讲座</t>
  </si>
  <si>
    <t>RECEIVE·助梦双创，创赢未来</t>
  </si>
  <si>
    <t>学术讲座2</t>
  </si>
  <si>
    <t>本人于2021年10月17日参加RECEIVE·助梦双创，创赢未来讲座。</t>
  </si>
  <si>
    <t>“绿色发展，环保先行”</t>
  </si>
  <si>
    <t>学术讲座3</t>
  </si>
  <si>
    <t>本人于2021年9月29日参加“绿色发展，环保先行”主题线上讲座。</t>
  </si>
  <si>
    <t>“之江论坛”——微生物信号通信讲座</t>
  </si>
  <si>
    <t>学术讲座4</t>
  </si>
  <si>
    <t>本人于2022年9月28日参加“之江论坛”——微生物信号通信讲座</t>
  </si>
  <si>
    <t>CET-6测试</t>
  </si>
  <si>
    <t>获得大学英语六级证书</t>
  </si>
  <si>
    <t>通过CET-6测试</t>
  </si>
  <si>
    <t>CET-4测试</t>
  </si>
  <si>
    <t>通过CET-4测试</t>
  </si>
  <si>
    <t>本人于2021年4月参加环境学院“青春风采，共赢未来”心理素质拓展大赛，并获得团队一等奖</t>
  </si>
  <si>
    <t>环境学院心理知识竞赛</t>
  </si>
  <si>
    <t>本人于2020年11月18日参加环境学院心理知识竞赛，并获得团队三等奖</t>
  </si>
  <si>
    <t>参加志愿服务</t>
  </si>
  <si>
    <t>本人参加志愿服务工作318.15小时</t>
  </si>
  <si>
    <t>参加暑期个人社会实践，于家乡环保局实习</t>
  </si>
  <si>
    <t>2023040321</t>
  </si>
  <si>
    <t>徐振翔</t>
  </si>
  <si>
    <t>环保局单位实习</t>
  </si>
  <si>
    <t>2021-07-01</t>
  </si>
  <si>
    <t>参加大学外语等级考试（四级），并获得446分</t>
  </si>
  <si>
    <t>2023040314</t>
  </si>
  <si>
    <t>方文浩</t>
  </si>
  <si>
    <t>参加大学外语等级考试（四级），并获得491分</t>
  </si>
  <si>
    <t>2023040315</t>
  </si>
  <si>
    <t>参加大学外语等级考试（六级），并获得478分</t>
  </si>
  <si>
    <t>社会实践</t>
  </si>
  <si>
    <t>参加暑期社会实践</t>
  </si>
  <si>
    <t>2023040304</t>
  </si>
  <si>
    <t>王小雅</t>
  </si>
  <si>
    <t>参获得大学外语等级考试（四级）证书</t>
  </si>
  <si>
    <t>2022-09</t>
  </si>
  <si>
    <t>于2021学年担任环境2003班的团支部书记，任职满一年且考核合格。</t>
  </si>
  <si>
    <t>本人大学期间在志愿汇的志愿时长共47.11h。</t>
  </si>
  <si>
    <t>于2022学年担任环境2003班的团支部书记，任职满一年且考核合格。</t>
  </si>
  <si>
    <t>2023040322</t>
  </si>
  <si>
    <t>梁晨安</t>
  </si>
  <si>
    <t>"寻访百年发展印记，携手共话美丽浙江"2022暑期社会实践</t>
  </si>
  <si>
    <t>校级优秀社会实践调研报告</t>
  </si>
  <si>
    <t>2022-12-1</t>
  </si>
  <si>
    <t>参加大学外语等级考试（四级），并获得465分</t>
  </si>
  <si>
    <t>第五届全国大学生环保知识竞赛</t>
  </si>
  <si>
    <t>2023040405</t>
  </si>
  <si>
    <t>陈思敏</t>
  </si>
  <si>
    <t>参加第五届全国大学生环保知识竞赛，荣获优秀奖</t>
  </si>
  <si>
    <t>2021-04-11</t>
  </si>
  <si>
    <t>参加大学外语等级考试（四级），并获得438分。</t>
  </si>
  <si>
    <t>2022-02-24</t>
  </si>
  <si>
    <t>2022年暑期社会实践</t>
  </si>
  <si>
    <t>参加学院组织的2022年暑期社会实践</t>
  </si>
  <si>
    <t>2022-07-05</t>
  </si>
  <si>
    <t>国家普通话测试</t>
  </si>
  <si>
    <t>2023040408</t>
  </si>
  <si>
    <t>丁思怡</t>
  </si>
  <si>
    <t>普通话二甲</t>
  </si>
  <si>
    <t>大学外语证书1：四级 2021年6月
大学外语证书2：六级 2021年12月</t>
  </si>
  <si>
    <t>参加大学外语等级考试（四级），并获得444分；参加大学外语等级考试（六级），并获得428分</t>
  </si>
  <si>
    <t>学生干部满一年且考核优秀</t>
  </si>
  <si>
    <t>2022年度上下半年考核优秀</t>
  </si>
  <si>
    <t>2023040401</t>
  </si>
  <si>
    <t>丁傲然</t>
  </si>
  <si>
    <t>参加大学外语等级考试（四级），并获得464分；参加大学外语等级考试（六级），并获得434分</t>
  </si>
  <si>
    <t>2022年度优秀团支书</t>
  </si>
  <si>
    <t>优秀社会实践调研报告</t>
  </si>
  <si>
    <t>2022暑期大学生社会实践优秀调研报告</t>
  </si>
  <si>
    <t>获得2022暑期大学生社会实践优秀调研报告，是主要参与人员</t>
  </si>
  <si>
    <t>优秀社会实践团队</t>
  </si>
  <si>
    <t>2022暑期大学生社会实践优秀调研团队</t>
  </si>
  <si>
    <t>获得2022暑期大学生社会实践优秀调研团队称号，是主要参与人员</t>
  </si>
  <si>
    <t>2023040431</t>
  </si>
  <si>
    <t>谢铮</t>
  </si>
  <si>
    <t>参加大学外语等级考试（四级），并获得515分。</t>
  </si>
  <si>
    <t>2023040417</t>
  </si>
  <si>
    <t>徐萱</t>
  </si>
  <si>
    <t>参加大学外语等级考试（四级），并获得509分</t>
  </si>
  <si>
    <t>获得四十个小时以上志愿时数</t>
  </si>
  <si>
    <t>获得75.38个信用时数，获得7.5个荣誉时数</t>
  </si>
  <si>
    <t>2023-10-24</t>
  </si>
  <si>
    <t>2021年度学生干部任职满一年且考核登记为良好</t>
  </si>
  <si>
    <t>2022-01-07</t>
  </si>
  <si>
    <t>获得二十个小时以上志愿时数</t>
  </si>
  <si>
    <t>获得30.62个信用时数，获得0.5个荣誉时数</t>
  </si>
  <si>
    <t>2023040424</t>
  </si>
  <si>
    <t>谢夏晨</t>
  </si>
  <si>
    <t>参加大学外语等级考试（四级），并获得440分。</t>
  </si>
  <si>
    <t>2023040416</t>
  </si>
  <si>
    <t>冯旭文</t>
  </si>
  <si>
    <t>2021暑期大学生社会实践优秀调研团队</t>
  </si>
  <si>
    <t>获得2021暑期大学生社会实践优秀调研报告，是主要参与人员</t>
  </si>
  <si>
    <t>参加大学外语等级考试（四级），并获得460分。</t>
  </si>
  <si>
    <t>2021年度学生干部任职满一年且考核优秀。</t>
  </si>
  <si>
    <t>2023040420</t>
  </si>
  <si>
    <t>江都</t>
  </si>
  <si>
    <t>参加大学外语等级考试（四级），并获得573分。</t>
  </si>
  <si>
    <t>参加大学外语等级考试（六级），并获得536分。</t>
  </si>
  <si>
    <t>浙江省高校计算机二级证书</t>
  </si>
  <si>
    <t>浙江省高校计算机二级考试</t>
  </si>
  <si>
    <t>通过浙江省计算机二级考试，成绩等级优秀</t>
  </si>
  <si>
    <t>2023040414</t>
  </si>
  <si>
    <t>王凯</t>
  </si>
  <si>
    <t>参加大学外语等级考试（四级），并获得439分</t>
  </si>
  <si>
    <t>第二届全国大学生数据分析科普知识竞赛</t>
  </si>
  <si>
    <t>第二届全国大学生科普分析知识竞赛</t>
  </si>
  <si>
    <t>参加第二届全国大学生科普分析知识竞赛并获得二等奖</t>
  </si>
  <si>
    <t>2023040415</t>
  </si>
  <si>
    <t>邵侠</t>
  </si>
  <si>
    <t>2021年6月20</t>
  </si>
  <si>
    <t>参加第二届全国大学生科普分析知识竞赛并获得一等奖</t>
  </si>
  <si>
    <t>浙江工商大学第二届“商大杯”网球团体赛</t>
  </si>
  <si>
    <t>1923040411</t>
  </si>
  <si>
    <t>钟苇杰</t>
  </si>
  <si>
    <t>参加第二届“商大杯”网球团体赛并获一等奖</t>
  </si>
  <si>
    <t>2023040428</t>
  </si>
  <si>
    <t>许琳潇</t>
  </si>
  <si>
    <t>2023-10-28</t>
  </si>
  <si>
    <t>参加大学外语等级考试（六级），并获得502分</t>
  </si>
  <si>
    <t>参与学校组织的社会实践活动</t>
  </si>
  <si>
    <t>2022年7月参与学校组织的社会实践活动，前往余杭东山村宣传垃圾分类知识</t>
  </si>
  <si>
    <t>2023040421</t>
  </si>
  <si>
    <t>应秀月</t>
  </si>
  <si>
    <t>参加大学外语等级考试（四级），并获得533分。</t>
  </si>
  <si>
    <t>学生干部满一年且考核合格</t>
  </si>
  <si>
    <t>参加校社会实践</t>
  </si>
  <si>
    <t>2022暑期大学生社会实践调研团队</t>
  </si>
  <si>
    <t>20230404025</t>
  </si>
  <si>
    <t>胡宸硕</t>
  </si>
  <si>
    <t>2022年度学生干部满一年且考核优秀班长</t>
  </si>
  <si>
    <t>2023040425</t>
  </si>
  <si>
    <t>2023040411</t>
  </si>
  <si>
    <t>李南骏</t>
  </si>
  <si>
    <t>参加大学外语等级考试（四级），并获得486分。</t>
  </si>
  <si>
    <t>获得二十小时以上志愿时数</t>
  </si>
  <si>
    <t>获得25.86小时志愿时数，及3.6小时荣誉时数</t>
  </si>
  <si>
    <t>2022暑假大学生社会实践调研团队</t>
  </si>
  <si>
    <t>获得2022暑假大学生社会实践优秀调研团队称号，是主要参与人员</t>
  </si>
  <si>
    <t>浙江工商大学第36届田径运动会学生女子组4×100米比赛</t>
  </si>
  <si>
    <t>2023040404</t>
  </si>
  <si>
    <t>滕采悦</t>
  </si>
  <si>
    <t>2022年浙江工商大学暑期社会实践活动</t>
  </si>
  <si>
    <t>2023040423</t>
  </si>
  <si>
    <t>骆毅涵</t>
  </si>
  <si>
    <r>
      <t>参加</t>
    </r>
    <r>
      <rPr>
        <sz val="10"/>
        <color indexed="8"/>
        <rFont val="Microsoft YaHei"/>
        <family val="2"/>
        <charset val="134"/>
      </rPr>
      <t>大学外语等级考试（四级），并获得451分。</t>
    </r>
  </si>
  <si>
    <t>大外英语实践</t>
  </si>
  <si>
    <t>2021-2022学期完成大外英语实践</t>
  </si>
  <si>
    <t>2021-2022学期完成大外英语实践，获得87分</t>
  </si>
  <si>
    <t>吴朵而</t>
  </si>
  <si>
    <t>参加大学外语等级考试（四级），并获得500分</t>
  </si>
  <si>
    <t>环境学院学生干部考核结果公示为合格，本人为班级学习委员</t>
  </si>
  <si>
    <t>大学外语实践</t>
  </si>
  <si>
    <t>大学外语实践课程顺利修读完成</t>
  </si>
  <si>
    <t>李玉欣</t>
  </si>
  <si>
    <t>参加大学外语等级考试（六级），并获得511分</t>
  </si>
  <si>
    <t>学生干部任期满一年且考核合格</t>
  </si>
  <si>
    <t>担任学生干部</t>
  </si>
  <si>
    <t>担任班长任期满一年且学院考核优秀</t>
  </si>
  <si>
    <t>助力共同富裕 喜迎建党百年--“青葵向阳”学生资助政策宣讲活动</t>
  </si>
  <si>
    <t>林可心</t>
  </si>
  <si>
    <t>“青葵向阳”学生资助政策宣讲活动</t>
  </si>
  <si>
    <t>本社会实践小组于2021年暑假前往苍南县进行社会实践，本人主要进行了传单发放和收集，推送部分撰写、推送部分排版以及受资助学生家庭走访等工作。</t>
  </si>
  <si>
    <t>2021-09-09</t>
  </si>
  <si>
    <t>大学外语等级证书(英语/四级)</t>
  </si>
  <si>
    <t>2022-06-01</t>
  </si>
  <si>
    <t>环境科学与工程学院学生会宣传部负责人任职满一年且考核合格</t>
  </si>
  <si>
    <t>院学生会宣传部负责人</t>
  </si>
  <si>
    <t>宣传部负责人任职满一年且考核合格</t>
  </si>
  <si>
    <t>2022-08-22</t>
  </si>
  <si>
    <t>环境科学与工程学院学生会主席团成员任职满一年且考核合格</t>
  </si>
  <si>
    <t>院学生会主席团成员</t>
  </si>
  <si>
    <t>主席团成员任职满一年且考核合格</t>
  </si>
  <si>
    <t>2022-03-11</t>
  </si>
  <si>
    <t>本人志愿汇总志愿时数30小时，符合申报要求</t>
  </si>
  <si>
    <t>2023-11-9</t>
  </si>
  <si>
    <t>中国高校计算机大赛-2022年微信小程序应用开发赛</t>
  </si>
  <si>
    <t>本小组在中国高校计算机大赛-2022年微信小程序应用开发赛中，获得华南赛区三等奖</t>
  </si>
  <si>
    <t>2022-8-20</t>
  </si>
  <si>
    <t>院集中组织的社会实践活动</t>
  </si>
  <si>
    <t>2023040515</t>
  </si>
  <si>
    <t>谢轩</t>
  </si>
  <si>
    <t>环境科学与工程学院2022年暑期社会实践活动</t>
  </si>
  <si>
    <t>参加环境科学与工程学院2022年暑期社会实践活动</t>
  </si>
  <si>
    <t>2022-07-26</t>
  </si>
  <si>
    <t>四级考试</t>
  </si>
  <si>
    <t>2021年上半年</t>
  </si>
  <si>
    <t>2021年公环杯篮球院赛季军</t>
  </si>
  <si>
    <t>周堉栋</t>
  </si>
  <si>
    <t>2021年</t>
  </si>
  <si>
    <t>参加大学外语等级考试（四级），并获得484分</t>
  </si>
  <si>
    <t>参加大学外语等级考试（六级），并获得449分</t>
  </si>
  <si>
    <t>毛琰杰</t>
  </si>
  <si>
    <t>参加大学外语等级考试（四级），并获得490分</t>
  </si>
  <si>
    <t>参加大学外语等级考试（六级），并获得436分</t>
  </si>
  <si>
    <t>学生干部任期满2年且考核优秀</t>
  </si>
  <si>
    <t>担任团支书任期满2年且均考核优秀</t>
  </si>
  <si>
    <t>本人志愿汇总志愿时数52.08小时，符合申报要求</t>
  </si>
  <si>
    <t>雷子豪</t>
  </si>
  <si>
    <t>参加大学外语等级考试（四级），并获得468分</t>
  </si>
  <si>
    <t>何李莎</t>
  </si>
  <si>
    <t>本人参与志愿服务活动并于“志愿汇”APP记录志愿服务时长44.8小时。</t>
  </si>
  <si>
    <t>本人学生干部任职满两年（2021、2022年度）且考核合格</t>
  </si>
  <si>
    <t>四级成绩达到425分及以上，提供证书</t>
  </si>
  <si>
    <t>2021年第二届全国大学生组织管理能力竞技活动</t>
  </si>
  <si>
    <t>本人于2021年第二届全国大学生组织管理能力竞技活动，荣获校级赛三等奖。</t>
  </si>
  <si>
    <t>本人于2021年第五届全国大学生环保知识竞赛中，成绩优秀，荣获优秀奖。</t>
  </si>
  <si>
    <t>2021年第二届全国大学生语言文字能力大赛</t>
  </si>
  <si>
    <t>本人于2021年第二届全国大学生语言文字能力大赛初赛中，成绩优秀，荣获优秀奖。</t>
  </si>
  <si>
    <t>王文洁</t>
  </si>
  <si>
    <t>“四史”文化长廊讲解员大赛</t>
  </si>
  <si>
    <t>对学校公寓文化长廊知识进行讲解的比赛</t>
  </si>
  <si>
    <t>学院“非常心‘竞’”心理知识竞赛</t>
  </si>
  <si>
    <t>学院心理知识竞赛</t>
  </si>
  <si>
    <t>学院羽毛球师生友谊赛</t>
  </si>
  <si>
    <t>学院羽毛球比赛</t>
  </si>
  <si>
    <t>社会实践先进个人</t>
  </si>
  <si>
    <t>暑期社会实践活动</t>
  </si>
  <si>
    <t>2023030102</t>
  </si>
  <si>
    <t>陈静萱</t>
  </si>
  <si>
    <t>2021年获得大学四级证书</t>
  </si>
  <si>
    <t>参加大学外语等级考试（四级），并获得609分</t>
  </si>
  <si>
    <t>2021-08-20</t>
  </si>
  <si>
    <t>2023年获得大学六级证书</t>
  </si>
  <si>
    <t>参加大学外语等级考试（六级），并获得540分</t>
  </si>
  <si>
    <t>2023-02-20</t>
  </si>
  <si>
    <t>志愿服务活动</t>
  </si>
  <si>
    <t>2021年至2023年志愿时长累计81.46小时</t>
  </si>
  <si>
    <t>本人志愿汇志愿时长共81.46小时，其中信用时数70.46小时，荣誉时数11小时。</t>
  </si>
  <si>
    <t>2021至2023年</t>
  </si>
  <si>
    <t>2022年获得“南方泵业杯”第六届全国泵与泵站知识竞赛二等奖</t>
  </si>
  <si>
    <t>本人所在团队在“南方泵业杯”第六届全国泵与泵站知识竞赛中获二等奖，本人负责参与团队答题工作。</t>
  </si>
  <si>
    <t>2022-11-20</t>
  </si>
  <si>
    <t>2023030124</t>
  </si>
  <si>
    <t>梁柯婷</t>
  </si>
  <si>
    <t>党群服务中心志愿服务</t>
  </si>
  <si>
    <t>2022-05-12</t>
  </si>
  <si>
    <t>志愿活动</t>
  </si>
  <si>
    <t>其他</t>
  </si>
  <si>
    <t>校内及校外志愿活动共计54.66小时</t>
  </si>
  <si>
    <t>2023030103</t>
  </si>
  <si>
    <t>陈瀚翔</t>
  </si>
  <si>
    <t>1.军训医务志愿者累计8小时；2.发现河流之美、拯救睡眠障碍、了解急救知识宣传活动累计7小时；3.山区儿童通话制作3小时；4.2023年度浙江工商大学民乐团“围炉夜话”彩排累计5.31小时；5.葡萄树公益活动累计27.22小时；6.迎亚运益起来五一特别行动4.13小时</t>
  </si>
  <si>
    <t>获得54.66个小时的志愿时数</t>
  </si>
  <si>
    <t>2020-2022</t>
  </si>
  <si>
    <t>心理素质拓展大赛</t>
  </si>
  <si>
    <t>浙江工商大学环境学院第二届“青春风采，共赢未来”心理素质拓展大赛</t>
  </si>
  <si>
    <t>在浙江工商大学环境学院第二届“青春风采，共赢未来”心理素质拓展大赛获得二等奖</t>
  </si>
  <si>
    <t>参加大学外语等级考试（四级，并获得509分）</t>
  </si>
  <si>
    <t>全国大学生英语四级证书</t>
  </si>
  <si>
    <t>2023030116</t>
  </si>
  <si>
    <t>黄崇耀</t>
  </si>
  <si>
    <t>获得全国大学生英语四级证书</t>
  </si>
  <si>
    <t>参加全国大学英语四级考试，并获得551分</t>
  </si>
  <si>
    <t>全国大学生英语六级证书</t>
  </si>
  <si>
    <t>2023030117</t>
  </si>
  <si>
    <t>获得全国大学生英语六级证书</t>
  </si>
  <si>
    <t>参加全国大学英语六级考试，并获得428分</t>
  </si>
  <si>
    <t>2023030118</t>
  </si>
  <si>
    <t>1/5</t>
  </si>
  <si>
    <t>获得“青春风采，共赢未来”心理素质拓展大赛团体二等奖</t>
  </si>
  <si>
    <t>参加“青春风采，共赢未来”心理素质拓展大赛，获得团体二等奖</t>
  </si>
  <si>
    <t>浙江工商大学环境学院“非常心‘竞’”心理知识竞赛</t>
  </si>
  <si>
    <t>2023030119</t>
  </si>
  <si>
    <t>1/4</t>
  </si>
  <si>
    <t>获得浙江工商大学环境学院“非常心‘竞’”心理知识竞赛团体三等奖</t>
  </si>
  <si>
    <t>参加浙江工商大学环境学院“非常心‘竞’”心理知识竞赛获得团体三等奖</t>
  </si>
  <si>
    <t>任职环境学院事务中心组织联络部部长</t>
  </si>
  <si>
    <t>2023030120</t>
  </si>
  <si>
    <t>担任环境学院事务中心组织联络部部长满1年，评级为良好</t>
  </si>
  <si>
    <t>任职环境学院事务中心执行主任</t>
  </si>
  <si>
    <t>2023030121</t>
  </si>
  <si>
    <t>担任环境学院事务中心执行主任满1年，评级为称职</t>
  </si>
  <si>
    <t>参加公益组织组织的志愿活动</t>
  </si>
  <si>
    <t>2023030109</t>
  </si>
  <si>
    <t>邵琪</t>
  </si>
  <si>
    <t>无</t>
  </si>
  <si>
    <t>2021年3月及10月，多次参加校外公益服务站的“迎亚运，益起来”活动；2021年9月3日，参与环境学院迎新志愿活动；
2022年5月及10月，多次参加河庄街道平安宣传及公益阅览室志愿者活动等</t>
  </si>
  <si>
    <t>2021-2022</t>
  </si>
  <si>
    <t>苏柏源</t>
  </si>
  <si>
    <t>浙江工商大学第39界田径运动会男子组铅球比赛</t>
  </si>
  <si>
    <t>浙江工商大学第39界田径运动会男子组铅球比赛第五名</t>
  </si>
  <si>
    <t>冰壶新生杯比赛</t>
  </si>
  <si>
    <t>浙江工商大学第40界田径运动会男子组铅球比赛第五名</t>
  </si>
  <si>
    <t>2022年浙江工商大学“1911”师生拔河比赛</t>
  </si>
  <si>
    <t>2022年浙江工商大学“1911”师生拔河比赛二等奖</t>
  </si>
  <si>
    <t>技能资格认证</t>
  </si>
  <si>
    <t>全国大学英语四级考试</t>
  </si>
  <si>
    <t>国家级</t>
  </si>
  <si>
    <t>全国大学英语四级考试517分2021年6月</t>
  </si>
  <si>
    <t>全国大学英语四级考试2021年6月</t>
  </si>
  <si>
    <t>全国大学英语六级考试</t>
  </si>
  <si>
    <t>全国大学英语六级考试502分</t>
  </si>
  <si>
    <t>2023030123</t>
  </si>
  <si>
    <t>王涛</t>
  </si>
  <si>
    <t>志愿时数已达到164小时</t>
  </si>
  <si>
    <t>2023030111</t>
  </si>
  <si>
    <t>吴辰</t>
  </si>
  <si>
    <t>参加大学外语实践课程</t>
  </si>
  <si>
    <t>参加大学外语实践课程并合格</t>
  </si>
  <si>
    <t>2023-11-1</t>
  </si>
  <si>
    <t>参加志愿活动超过四十小时</t>
  </si>
  <si>
    <t>国（境）外交流</t>
  </si>
  <si>
    <t>2021年度学生干部任职满一年且考核合格</t>
  </si>
  <si>
    <t>新增</t>
    <phoneticPr fontId="16" type="noConversion"/>
  </si>
  <si>
    <t>参加大学外语等级考试（四级），并获得580分</t>
  </si>
  <si>
    <t>参加大学外语等级考试（六级），并获得492分</t>
  </si>
  <si>
    <t>普通话证书</t>
  </si>
  <si>
    <t>获得普通话证书</t>
  </si>
  <si>
    <t>参加普通话等级考试，并获得二级甲等成绩</t>
  </si>
  <si>
    <t>大学外语等级证书四级</t>
  </si>
  <si>
    <t>潘子煊</t>
  </si>
  <si>
    <t>2021年6月，顺利通过全国大学英语四级考试，总分610</t>
  </si>
  <si>
    <t>大学外语等级证书六级</t>
  </si>
  <si>
    <t>2021年12月，顺利通过全国大学英语六级考试，总分452</t>
  </si>
  <si>
    <t>2023030126</t>
  </si>
  <si>
    <t>詹舒悦</t>
  </si>
  <si>
    <t>抗击新冠肺炎疫情志愿服务</t>
  </si>
  <si>
    <t>2022-02-15</t>
  </si>
  <si>
    <t>2023030113</t>
  </si>
  <si>
    <t>陶思锦</t>
  </si>
  <si>
    <t>参加大学外语等级考试（四级），并获得523分</t>
  </si>
  <si>
    <t>全国计算机等级证书</t>
  </si>
  <si>
    <t>获得全国计算机二级等级证书</t>
  </si>
  <si>
    <t>参加全国计算机二级考试，测评等级为优秀</t>
  </si>
  <si>
    <t>2023-03-01</t>
  </si>
  <si>
    <t>普通话水平测试</t>
  </si>
  <si>
    <t>获得普通话水平测试等级证书</t>
  </si>
  <si>
    <t>参加普通话水平测试，测评等级为二级乙等。</t>
  </si>
  <si>
    <t>学生干部任职满一年</t>
  </si>
  <si>
    <t>志愿服务工作超过30小时</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</si>
</sst>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09]yyyy\-mm\-dd;@"/>
    <numFmt numFmtId="177" formatCode="yyyy\-mm\-dd;@"/>
  </numFmts>
  <fonts count="17">
    <font>
      <sz val="11"/>
      <color indexed="8"/>
      <name val="宋体"/>
      <charset val="134"/>
    </font>
    <font>
      <sz val="11"/>
      <name val="宋体"/>
      <family val="3"/>
      <charset val="134"/>
    </font>
    <font>
      <sz val="11"/>
      <color indexed="10"/>
      <name val="宋体"/>
      <family val="3"/>
      <charset val="134"/>
    </font>
    <font>
      <sz val="11"/>
      <color rgb="FF0070C0"/>
      <name val="宋体"/>
      <family val="3"/>
      <charset val="134"/>
    </font>
    <font>
      <b/>
      <sz val="10"/>
      <color indexed="10"/>
      <name val="Microsoft YaHei"/>
      <family val="2"/>
      <charset val="134"/>
    </font>
    <font>
      <sz val="10"/>
      <color rgb="FF0070C0"/>
      <name val="Microsoft YaHei"/>
      <family val="2"/>
      <charset val="134"/>
    </font>
    <font>
      <b/>
      <sz val="11"/>
      <color indexed="9"/>
      <name val="Microsoft YaHei"/>
      <family val="2"/>
      <charset val="134"/>
    </font>
    <font>
      <sz val="10"/>
      <color rgb="FF000000"/>
      <name val="Microsoft YaHei"/>
      <family val="2"/>
      <charset val="134"/>
    </font>
    <font>
      <b/>
      <sz val="10"/>
      <color indexed="8"/>
      <name val="Microsoft YaHei"/>
      <family val="2"/>
      <charset val="134"/>
    </font>
    <font>
      <sz val="11"/>
      <color rgb="FFFF0000"/>
      <name val="等线"/>
      <family val="3"/>
      <charset val="134"/>
      <scheme val="minor"/>
    </font>
    <font>
      <sz val="11"/>
      <name val="等线"/>
      <family val="3"/>
      <charset val="134"/>
      <scheme val="minor"/>
    </font>
    <font>
      <b/>
      <sz val="16"/>
      <color indexed="8"/>
      <name val="Microsoft YaHei"/>
      <family val="2"/>
      <charset val="134"/>
    </font>
    <font>
      <sz val="10"/>
      <color indexed="10"/>
      <name val="Microsoft YaHei"/>
      <family val="2"/>
      <charset val="134"/>
    </font>
    <font>
      <b/>
      <sz val="16"/>
      <color indexed="10"/>
      <name val="Microsoft YaHei"/>
      <family val="2"/>
      <charset val="134"/>
    </font>
    <font>
      <sz val="10"/>
      <color indexed="30"/>
      <name val="Microsoft YaHei"/>
      <family val="2"/>
      <charset val="134"/>
    </font>
    <font>
      <sz val="10"/>
      <color indexed="8"/>
      <name val="Microsoft YaHei"/>
      <family val="2"/>
      <charset val="134"/>
    </font>
    <font>
      <sz val="9"/>
      <name val="宋体"/>
      <family val="3"/>
      <charset val="134"/>
    </font>
  </fonts>
  <fills count="5">
    <fill>
      <patternFill patternType="none"/>
    </fill>
    <fill>
      <patternFill patternType="gray125"/>
    </fill>
    <fill>
      <patternFill patternType="solid">
        <fgColor indexed="17"/>
        <bgColor indexed="64"/>
      </patternFill>
    </fill>
    <fill>
      <patternFill patternType="solid">
        <fgColor theme="0"/>
        <bgColor indexed="64"/>
      </patternFill>
    </fill>
    <fill>
      <patternFill patternType="solid">
        <fgColor rgb="FFFFFF0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diagonal/>
    </border>
  </borders>
  <cellStyleXfs count="1">
    <xf numFmtId="0" fontId="0" fillId="0" borderId="0">
      <alignment vertical="center"/>
    </xf>
  </cellStyleXfs>
  <cellXfs count="27">
    <xf numFmtId="0" fontId="0" fillId="0" borderId="0" xfId="0">
      <alignment vertical="center"/>
    </xf>
    <xf numFmtId="177" fontId="7" fillId="0" borderId="1" xfId="0" applyNumberFormat="1" applyFont="1" applyBorder="1" applyAlignment="1">
      <alignment horizontal="center" vertical="center" wrapText="1"/>
    </xf>
    <xf numFmtId="0" fontId="7" fillId="4" borderId="3" xfId="0" applyFont="1" applyFill="1" applyBorder="1" applyAlignment="1">
      <alignment horizontal="center" vertical="center" wrapText="1"/>
    </xf>
    <xf numFmtId="0" fontId="5" fillId="0" borderId="1" xfId="0" applyFont="1" applyBorder="1" applyAlignment="1">
      <alignment horizontal="center" vertical="center" wrapText="1"/>
    </xf>
    <xf numFmtId="0" fontId="12" fillId="0" borderId="1" xfId="0" applyFont="1" applyBorder="1" applyAlignment="1">
      <alignment horizontal="left" vertical="center" wrapText="1"/>
    </xf>
    <xf numFmtId="0" fontId="11" fillId="0" borderId="0" xfId="0" applyFont="1" applyAlignment="1">
      <alignment horizontal="center" vertical="center" wrapText="1"/>
    </xf>
    <xf numFmtId="0" fontId="3" fillId="0" borderId="1" xfId="0" applyFont="1" applyBorder="1" applyAlignment="1">
      <alignment horizontal="left" vertical="center"/>
    </xf>
    <xf numFmtId="0" fontId="2" fillId="0" borderId="0" xfId="0" applyFont="1">
      <alignment vertical="center"/>
    </xf>
    <xf numFmtId="0" fontId="1" fillId="0" borderId="0" xfId="0" applyFont="1">
      <alignment vertical="center"/>
    </xf>
    <xf numFmtId="49" fontId="0" fillId="0" borderId="0" xfId="0" applyNumberFormat="1">
      <alignment vertical="center"/>
    </xf>
    <xf numFmtId="0" fontId="4" fillId="0" borderId="1" xfId="0" applyFont="1" applyBorder="1" applyAlignment="1">
      <alignment horizontal="left" vertical="center"/>
    </xf>
    <xf numFmtId="0" fontId="4" fillId="0" borderId="1" xfId="0" applyFont="1" applyBorder="1" applyAlignment="1">
      <alignment horizontal="left" vertical="center" wrapText="1"/>
    </xf>
    <xf numFmtId="0" fontId="5" fillId="0" borderId="1" xfId="0" applyFont="1" applyBorder="1" applyAlignment="1">
      <alignment horizontal="left" vertical="center" wrapText="1"/>
    </xf>
    <xf numFmtId="0" fontId="5" fillId="0" borderId="1" xfId="0" applyFont="1" applyBorder="1" applyAlignment="1">
      <alignment horizontal="left" vertical="center"/>
    </xf>
    <xf numFmtId="0" fontId="6" fillId="2" borderId="0" xfId="0" applyFont="1" applyFill="1" applyAlignment="1">
      <alignment horizontal="center" vertical="center" wrapText="1"/>
    </xf>
    <xf numFmtId="0" fontId="7" fillId="0" borderId="1" xfId="0" applyFont="1" applyBorder="1" applyAlignment="1">
      <alignment horizontal="center" vertical="center" wrapText="1"/>
    </xf>
    <xf numFmtId="57" fontId="7" fillId="0" borderId="1" xfId="0" applyNumberFormat="1" applyFont="1" applyBorder="1" applyAlignment="1">
      <alignment horizontal="center" vertical="center" wrapText="1"/>
    </xf>
    <xf numFmtId="49" fontId="5" fillId="0" borderId="1" xfId="0" applyNumberFormat="1" applyFont="1" applyBorder="1" applyAlignment="1">
      <alignment horizontal="left" vertical="center"/>
    </xf>
    <xf numFmtId="49" fontId="6" fillId="2" borderId="0" xfId="0" applyNumberFormat="1" applyFont="1" applyFill="1" applyAlignment="1">
      <alignment horizontal="center" vertical="center" wrapText="1"/>
    </xf>
    <xf numFmtId="49" fontId="7" fillId="0" borderId="1" xfId="0" applyNumberFormat="1" applyFont="1" applyBorder="1" applyAlignment="1">
      <alignment horizontal="center" vertical="center" wrapText="1"/>
    </xf>
    <xf numFmtId="176" fontId="7" fillId="0" borderId="1" xfId="0" applyNumberFormat="1" applyFont="1" applyBorder="1" applyAlignment="1">
      <alignment horizontal="center" vertical="center" wrapText="1"/>
    </xf>
    <xf numFmtId="0" fontId="8" fillId="0" borderId="1" xfId="0" applyFont="1" applyBorder="1" applyAlignment="1">
      <alignment horizontal="center" vertical="center" wrapText="1"/>
    </xf>
    <xf numFmtId="0" fontId="9" fillId="0" borderId="0" xfId="0" applyFont="1">
      <alignment vertical="center"/>
    </xf>
    <xf numFmtId="0" fontId="10" fillId="0" borderId="0" xfId="0" applyFont="1">
      <alignment vertical="center"/>
    </xf>
    <xf numFmtId="0" fontId="0" fillId="3" borderId="0" xfId="0" applyFill="1">
      <alignment vertical="center"/>
    </xf>
    <xf numFmtId="176" fontId="7" fillId="3" borderId="1" xfId="0" applyNumberFormat="1" applyFont="1" applyFill="1" applyBorder="1" applyAlignment="1">
      <alignment horizontal="center" vertical="center" wrapText="1"/>
    </xf>
    <xf numFmtId="0" fontId="7" fillId="0" borderId="2" xfId="0" applyFont="1" applyBorder="1" applyAlignment="1">
      <alignment horizontal="center"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0000000000000000000"/>
        <a:ea typeface=""/>
        <a:cs typeface=""/>
        <a:font script="Hant" typeface="新細明體"/>
        <a:font script="Arab" typeface="Times New Roman"/>
        <a:font script="Knda" typeface="Tunga"/>
        <a:font script="Taml" typeface="Latha"/>
        <a:font script="Ethi" typeface="Nyala"/>
        <a:font script="Hans" typeface="等线 Light"/>
        <a:font script="Guru" typeface="Raavi"/>
        <a:font script="Yiii" typeface="Microsoft Yi Baiti"/>
        <a:font script="Thaa" typeface="MV Boli"/>
        <a:font script="Jpan" typeface="游ゴシック Light"/>
        <a:font script="Beng" typeface="Vrinda"/>
        <a:font script="Uigh" typeface="Microsoft Uighur"/>
        <a:font script="Thai" typeface="Tahoma"/>
        <a:font script="Gujr" typeface="Shruti"/>
        <a:font script="Syrc" typeface="Estrangelo Edessa"/>
        <a:font script="Khmr" typeface="MoolBoran"/>
        <a:font script="Cans" typeface="Euphemia"/>
        <a:font script="Orya" typeface="Kalinga"/>
        <a:font script="Deva" typeface="Mangal"/>
        <a:font script="Hang" typeface="맑은 고딕"/>
        <a:font script="Mong" typeface="Mongolian Baiti"/>
        <a:font script="Mlym" typeface="Kartika"/>
        <a:font script="Telu" typeface="Gautami"/>
        <a:font script="Cher" typeface="Plantagenet Cherokee"/>
        <a:font script="Hebr" typeface="Times New Roman"/>
        <a:font script="Sinh" typeface="Iskoola Pota"/>
        <a:font script="Geor" typeface="Sylfaen"/>
        <a:font script="Laoo" typeface="DokChampa"/>
        <a:font script="Tibt" typeface="Microsoft Himalaya"/>
        <a:font script="Viet" typeface="Times New Roman"/>
      </a:majorFont>
      <a:minorFont>
        <a:latin typeface="Calibri" panose="00000000000000000000"/>
        <a:ea typeface=""/>
        <a:cs typeface=""/>
        <a:font script="Hant" typeface="新細明體"/>
        <a:font script="Arab" typeface="Arial"/>
        <a:font script="Knda" typeface="Tunga"/>
        <a:font script="Taml" typeface="Latha"/>
        <a:font script="Ethi" typeface="Nyala"/>
        <a:font script="Hans" typeface="等线"/>
        <a:font script="Guru" typeface="Raavi"/>
        <a:font script="Yiii" typeface="Microsoft Yi Baiti"/>
        <a:font script="Thaa" typeface="MV Boli"/>
        <a:font script="Jpan" typeface="游ゴシック"/>
        <a:font script="Beng" typeface="Vrinda"/>
        <a:font script="Uigh" typeface="Microsoft Uighur"/>
        <a:font script="Thai" typeface="Tahoma"/>
        <a:font script="Gujr" typeface="Shruti"/>
        <a:font script="Syrc" typeface="Estrangelo Edessa"/>
        <a:font script="Khmr" typeface="DaunPenh"/>
        <a:font script="Cans" typeface="Euphemia"/>
        <a:font script="Orya" typeface="Kalinga"/>
        <a:font script="Deva" typeface="Mangal"/>
        <a:font script="Hang" typeface="맑은 고딕"/>
        <a:font script="Mong" typeface="Mongolian Baiti"/>
        <a:font script="Mlym" typeface="Kartika"/>
        <a:font script="Telu" typeface="Gautami"/>
        <a:font script="Cher" typeface="Plantagenet Cherokee"/>
        <a:font script="Hebr" typeface="Arial"/>
        <a:font script="Sinh" typeface="Iskoola Pota"/>
        <a:font script="Geor" typeface="Sylfaen"/>
        <a:font script="Laoo" typeface="DokChampa"/>
        <a:font script="Tibt" typeface="Microsoft Himalaya"/>
        <a:font script="Viet"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lumMod val="102000"/>
                <a:satMod val="103000"/>
                <a:tint val="94000"/>
              </a:schemeClr>
            </a:gs>
            <a:gs pos="50000">
              <a:schemeClr val="phClr">
                <a:lumMod val="100000"/>
                <a:satMod val="11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a:srgbClr val="000000">
                <a:alpha val="63000"/>
              </a:srgbClr>
            </a:outerShdw>
          </a:effectLst>
        </a:effectStyle>
      </a:effectStyleLst>
      <a:bgFillStyleLst>
        <a:solidFill>
          <a:schemeClr val="phClr"/>
        </a:solidFill>
        <a:solidFill>
          <a:schemeClr val="phClr">
            <a:satMod val="170000"/>
            <a:tint val="95000"/>
          </a:schemeClr>
        </a:solidFill>
        <a:gradFill rotWithShape="1">
          <a:gsLst>
            <a:gs pos="0">
              <a:schemeClr val="phClr">
                <a:lumMod val="102000"/>
                <a:satMod val="150000"/>
                <a:shade val="98000"/>
                <a:tint val="93000"/>
              </a:schemeClr>
            </a:gs>
            <a:gs pos="50000">
              <a:schemeClr val="phClr">
                <a:lumMod val="103000"/>
                <a:satMod val="130000"/>
                <a:shade val="90000"/>
                <a:tint val="98000"/>
              </a:schemeClr>
            </a:gs>
            <a:gs pos="100000">
              <a:schemeClr val="phClr">
                <a:satMod val="120000"/>
                <a:shade val="63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337"/>
  <sheetViews>
    <sheetView tabSelected="1" zoomScale="70" workbookViewId="0">
      <selection activeCell="C322" sqref="C322"/>
    </sheetView>
  </sheetViews>
  <sheetFormatPr defaultColWidth="9" defaultRowHeight="14" customHeight="1"/>
  <cols>
    <col min="1" max="1" width="13" customWidth="1"/>
    <col min="2" max="2" width="37" customWidth="1"/>
    <col min="3" max="6" width="40.6328125" customWidth="1"/>
    <col min="7" max="7" width="6.6328125" customWidth="1"/>
    <col min="8" max="8" width="13" customWidth="1"/>
    <col min="9" max="9" width="14" style="9" customWidth="1"/>
    <col min="10" max="10" width="20.6328125" customWidth="1"/>
    <col min="11" max="13" width="40.6328125" customWidth="1"/>
    <col min="14" max="14" width="15.6328125" customWidth="1"/>
    <col min="15" max="15" width="28.6328125" customWidth="1"/>
    <col min="16" max="17" width="25.36328125" customWidth="1"/>
    <col min="18" max="257" width="9" customWidth="1"/>
  </cols>
  <sheetData>
    <row r="1" spans="1:18" ht="137" customHeight="1">
      <c r="A1" s="5" t="s">
        <v>0</v>
      </c>
      <c r="B1" s="5"/>
      <c r="C1" s="5"/>
      <c r="D1" s="5"/>
      <c r="E1" s="5"/>
      <c r="F1" s="5"/>
      <c r="G1" s="5"/>
      <c r="H1" s="5"/>
      <c r="I1" s="5"/>
      <c r="J1" s="5"/>
      <c r="K1" s="5"/>
      <c r="L1" s="5"/>
      <c r="M1" s="5"/>
      <c r="N1" s="5"/>
      <c r="O1" s="5"/>
      <c r="P1" s="5"/>
      <c r="Q1" s="5"/>
    </row>
    <row r="2" spans="1:18" s="6" customFormat="1" ht="35" customHeight="1">
      <c r="A2" s="10" t="s">
        <v>1</v>
      </c>
      <c r="B2" s="11" t="s">
        <v>1</v>
      </c>
      <c r="C2" s="12" t="s">
        <v>2</v>
      </c>
      <c r="D2" s="4" t="s">
        <v>3</v>
      </c>
      <c r="E2" s="3"/>
      <c r="F2" s="3"/>
      <c r="G2" s="13" t="s">
        <v>4</v>
      </c>
      <c r="H2" s="12"/>
      <c r="I2" s="17" t="s">
        <v>5</v>
      </c>
      <c r="J2" s="12" t="s">
        <v>6</v>
      </c>
      <c r="K2" s="12" t="s">
        <v>7</v>
      </c>
      <c r="L2" s="13" t="s">
        <v>8</v>
      </c>
      <c r="M2" s="13" t="s">
        <v>9</v>
      </c>
      <c r="N2" s="13" t="s">
        <v>10</v>
      </c>
      <c r="O2" s="12" t="s">
        <v>11</v>
      </c>
      <c r="P2" s="12" t="s">
        <v>12</v>
      </c>
      <c r="Q2" s="12" t="s">
        <v>13</v>
      </c>
    </row>
    <row r="3" spans="1:18" ht="18.5" customHeight="1">
      <c r="A3" s="14" t="s">
        <v>14</v>
      </c>
      <c r="B3" s="14" t="s">
        <v>15</v>
      </c>
      <c r="C3" s="14" t="s">
        <v>16</v>
      </c>
      <c r="D3" s="14" t="s">
        <v>17</v>
      </c>
      <c r="E3" s="14" t="s">
        <v>18</v>
      </c>
      <c r="F3" s="14" t="s">
        <v>19</v>
      </c>
      <c r="G3" s="14" t="s">
        <v>20</v>
      </c>
      <c r="H3" s="14" t="s">
        <v>21</v>
      </c>
      <c r="I3" s="18" t="s">
        <v>22</v>
      </c>
      <c r="J3" s="14" t="s">
        <v>23</v>
      </c>
      <c r="K3" s="14" t="s">
        <v>24</v>
      </c>
      <c r="L3" s="14" t="s">
        <v>25</v>
      </c>
      <c r="M3" s="14" t="s">
        <v>26</v>
      </c>
      <c r="N3" s="14" t="s">
        <v>27</v>
      </c>
      <c r="O3" s="14" t="s">
        <v>28</v>
      </c>
      <c r="P3" s="14" t="s">
        <v>29</v>
      </c>
      <c r="Q3" s="14" t="s">
        <v>30</v>
      </c>
    </row>
    <row r="4" spans="1:18" s="7" customFormat="1" ht="68" customHeight="1">
      <c r="A4" s="15" t="s">
        <v>31</v>
      </c>
      <c r="B4" s="15" t="s">
        <v>32</v>
      </c>
      <c r="C4" s="15" t="s">
        <v>32</v>
      </c>
      <c r="D4" s="15" t="s">
        <v>33</v>
      </c>
      <c r="E4" s="15" t="s">
        <v>34</v>
      </c>
      <c r="F4" s="15"/>
      <c r="G4" s="15">
        <v>0.5</v>
      </c>
      <c r="H4" s="16"/>
      <c r="I4" s="19" t="s">
        <v>35</v>
      </c>
      <c r="J4" s="15" t="s">
        <v>36</v>
      </c>
      <c r="K4" s="15">
        <v>1</v>
      </c>
      <c r="L4" s="15" t="s">
        <v>37</v>
      </c>
      <c r="M4" s="15" t="s">
        <v>38</v>
      </c>
      <c r="N4" s="20" t="s">
        <v>39</v>
      </c>
      <c r="O4" s="15" t="s">
        <v>40</v>
      </c>
      <c r="P4" s="15">
        <v>2022130</v>
      </c>
      <c r="Q4" s="15" t="s">
        <v>41</v>
      </c>
    </row>
    <row r="5" spans="1:18" ht="101" customHeight="1">
      <c r="A5" s="15" t="s">
        <v>31</v>
      </c>
      <c r="B5" s="15" t="s">
        <v>32</v>
      </c>
      <c r="C5" s="15" t="s">
        <v>32</v>
      </c>
      <c r="D5" s="15" t="s">
        <v>42</v>
      </c>
      <c r="E5" s="15" t="s">
        <v>43</v>
      </c>
      <c r="F5" s="15"/>
      <c r="G5" s="15">
        <v>0.5</v>
      </c>
      <c r="H5" s="16"/>
      <c r="I5" s="19" t="s">
        <v>35</v>
      </c>
      <c r="J5" s="15" t="s">
        <v>36</v>
      </c>
      <c r="K5" s="15">
        <v>1</v>
      </c>
      <c r="L5" s="15" t="s">
        <v>44</v>
      </c>
      <c r="M5" s="15" t="s">
        <v>45</v>
      </c>
      <c r="N5" s="20" t="s">
        <v>46</v>
      </c>
      <c r="O5" s="15" t="s">
        <v>40</v>
      </c>
      <c r="P5" s="15">
        <v>2022130</v>
      </c>
      <c r="Q5" s="15" t="s">
        <v>41</v>
      </c>
      <c r="R5" s="7"/>
    </row>
    <row r="6" spans="1:18" s="8" customFormat="1" ht="18.5" customHeight="1">
      <c r="A6" s="15" t="s">
        <v>31</v>
      </c>
      <c r="B6" s="15" t="s">
        <v>47</v>
      </c>
      <c r="C6" s="15" t="s">
        <v>47</v>
      </c>
      <c r="D6" s="15" t="s">
        <v>48</v>
      </c>
      <c r="E6" s="15"/>
      <c r="F6" s="15"/>
      <c r="G6" s="15">
        <v>0.5</v>
      </c>
      <c r="H6" s="16"/>
      <c r="I6" s="19" t="s">
        <v>35</v>
      </c>
      <c r="J6" s="15" t="s">
        <v>36</v>
      </c>
      <c r="K6" s="15">
        <v>1</v>
      </c>
      <c r="L6" s="15" t="s">
        <v>49</v>
      </c>
      <c r="M6" s="15" t="s">
        <v>50</v>
      </c>
      <c r="N6" s="20" t="s">
        <v>51</v>
      </c>
      <c r="O6" s="15" t="s">
        <v>40</v>
      </c>
      <c r="P6" s="15">
        <v>2022130</v>
      </c>
      <c r="Q6" s="15" t="s">
        <v>41</v>
      </c>
      <c r="R6" s="7"/>
    </row>
    <row r="7" spans="1:18" ht="35" customHeight="1">
      <c r="A7" s="15" t="s">
        <v>31</v>
      </c>
      <c r="B7" s="15" t="s">
        <v>52</v>
      </c>
      <c r="C7" s="15" t="s">
        <v>52</v>
      </c>
      <c r="D7" s="15" t="s">
        <v>53</v>
      </c>
      <c r="E7" s="15" t="s">
        <v>34</v>
      </c>
      <c r="F7" s="15"/>
      <c r="G7" s="15">
        <v>2</v>
      </c>
      <c r="H7" s="16"/>
      <c r="I7" s="19" t="s">
        <v>35</v>
      </c>
      <c r="J7" s="15" t="s">
        <v>36</v>
      </c>
      <c r="K7" s="15">
        <v>1</v>
      </c>
      <c r="L7" s="15" t="s">
        <v>54</v>
      </c>
      <c r="M7" s="15" t="s">
        <v>55</v>
      </c>
      <c r="N7" s="20">
        <v>44996</v>
      </c>
      <c r="O7" s="15" t="s">
        <v>40</v>
      </c>
      <c r="P7" s="15">
        <v>2022130</v>
      </c>
      <c r="Q7" s="15" t="s">
        <v>41</v>
      </c>
      <c r="R7" s="7"/>
    </row>
    <row r="8" spans="1:18" ht="18.5" customHeight="1">
      <c r="A8" s="15" t="s">
        <v>31</v>
      </c>
      <c r="B8" s="15" t="s">
        <v>47</v>
      </c>
      <c r="C8" s="15" t="s">
        <v>47</v>
      </c>
      <c r="D8" s="15" t="s">
        <v>56</v>
      </c>
      <c r="E8" s="15"/>
      <c r="F8" s="15"/>
      <c r="G8" s="15">
        <v>1</v>
      </c>
      <c r="H8" s="16"/>
      <c r="I8" s="19" t="s">
        <v>35</v>
      </c>
      <c r="J8" s="15" t="s">
        <v>36</v>
      </c>
      <c r="K8" s="15">
        <v>1</v>
      </c>
      <c r="L8" s="15" t="s">
        <v>56</v>
      </c>
      <c r="M8" s="15" t="s">
        <v>57</v>
      </c>
      <c r="N8" s="20">
        <v>45179</v>
      </c>
      <c r="O8" s="15" t="s">
        <v>40</v>
      </c>
      <c r="P8" s="15">
        <v>2022130</v>
      </c>
      <c r="Q8" s="15" t="s">
        <v>41</v>
      </c>
      <c r="R8" s="7"/>
    </row>
    <row r="9" spans="1:18" ht="51.5" customHeight="1">
      <c r="A9" s="15" t="s">
        <v>31</v>
      </c>
      <c r="B9" s="15" t="s">
        <v>58</v>
      </c>
      <c r="C9" s="15" t="s">
        <v>58</v>
      </c>
      <c r="D9" s="15" t="s">
        <v>59</v>
      </c>
      <c r="E9" s="15" t="s">
        <v>34</v>
      </c>
      <c r="F9" s="15" t="s">
        <v>60</v>
      </c>
      <c r="G9" s="15">
        <v>0.5</v>
      </c>
      <c r="H9" s="16"/>
      <c r="I9" s="19" t="s">
        <v>35</v>
      </c>
      <c r="J9" s="15" t="s">
        <v>36</v>
      </c>
      <c r="K9" s="15">
        <v>1</v>
      </c>
      <c r="L9" s="15" t="s">
        <v>59</v>
      </c>
      <c r="M9" s="15" t="s">
        <v>61</v>
      </c>
      <c r="N9" s="20">
        <v>44621</v>
      </c>
      <c r="O9" s="15" t="s">
        <v>40</v>
      </c>
      <c r="P9" s="15">
        <v>2022130</v>
      </c>
      <c r="Q9" s="15" t="s">
        <v>41</v>
      </c>
      <c r="R9" s="7"/>
    </row>
    <row r="10" spans="1:18" ht="35" customHeight="1">
      <c r="A10" s="15" t="s">
        <v>31</v>
      </c>
      <c r="B10" s="15" t="s">
        <v>58</v>
      </c>
      <c r="C10" s="26" t="s">
        <v>58</v>
      </c>
      <c r="D10" s="15"/>
      <c r="E10" s="15" t="s">
        <v>34</v>
      </c>
      <c r="F10" s="15" t="s">
        <v>60</v>
      </c>
      <c r="G10" s="15">
        <v>0.5</v>
      </c>
      <c r="H10" s="16"/>
      <c r="I10" s="19" t="s">
        <v>62</v>
      </c>
      <c r="J10" s="15" t="s">
        <v>63</v>
      </c>
      <c r="K10" s="15">
        <v>1</v>
      </c>
      <c r="L10" s="15" t="s">
        <v>64</v>
      </c>
      <c r="M10" s="15" t="s">
        <v>65</v>
      </c>
      <c r="N10" s="20" t="s">
        <v>66</v>
      </c>
      <c r="O10" s="15" t="s">
        <v>40</v>
      </c>
      <c r="P10" s="15">
        <v>2022130</v>
      </c>
      <c r="Q10" s="15" t="s">
        <v>41</v>
      </c>
      <c r="R10" s="7"/>
    </row>
    <row r="11" spans="1:18" ht="35" customHeight="1">
      <c r="A11" s="15" t="s">
        <v>31</v>
      </c>
      <c r="B11" s="15" t="s">
        <v>58</v>
      </c>
      <c r="C11" s="26" t="s">
        <v>58</v>
      </c>
      <c r="D11" s="15"/>
      <c r="E11" s="15" t="s">
        <v>34</v>
      </c>
      <c r="F11" s="15" t="s">
        <v>67</v>
      </c>
      <c r="G11" s="15">
        <v>0.6</v>
      </c>
      <c r="H11" s="16"/>
      <c r="I11" s="19" t="s">
        <v>62</v>
      </c>
      <c r="J11" s="15" t="s">
        <v>63</v>
      </c>
      <c r="K11" s="15">
        <v>1</v>
      </c>
      <c r="L11" s="15" t="s">
        <v>68</v>
      </c>
      <c r="M11" s="15" t="s">
        <v>69</v>
      </c>
      <c r="N11" s="20" t="s">
        <v>70</v>
      </c>
      <c r="O11" s="15" t="s">
        <v>40</v>
      </c>
      <c r="P11" s="15">
        <v>2022130</v>
      </c>
      <c r="Q11" s="15" t="s">
        <v>41</v>
      </c>
      <c r="R11" s="7"/>
    </row>
    <row r="12" spans="1:18" ht="35" customHeight="1">
      <c r="A12" s="15" t="s">
        <v>31</v>
      </c>
      <c r="B12" s="15" t="s">
        <v>47</v>
      </c>
      <c r="C12" s="15" t="s">
        <v>71</v>
      </c>
      <c r="D12" s="26" t="s">
        <v>47</v>
      </c>
      <c r="E12" s="15"/>
      <c r="F12" s="15"/>
      <c r="G12" s="15">
        <v>0.5</v>
      </c>
      <c r="H12" s="16"/>
      <c r="I12" s="19" t="s">
        <v>62</v>
      </c>
      <c r="J12" s="15" t="s">
        <v>63</v>
      </c>
      <c r="K12" s="15">
        <v>1</v>
      </c>
      <c r="L12" s="15" t="s">
        <v>49</v>
      </c>
      <c r="M12" s="15" t="s">
        <v>72</v>
      </c>
      <c r="N12" s="20" t="s">
        <v>73</v>
      </c>
      <c r="O12" s="15" t="s">
        <v>40</v>
      </c>
      <c r="P12" s="15">
        <v>2022130</v>
      </c>
      <c r="Q12" s="15" t="s">
        <v>41</v>
      </c>
      <c r="R12" s="7"/>
    </row>
    <row r="13" spans="1:18" ht="35" customHeight="1">
      <c r="A13" s="15" t="s">
        <v>31</v>
      </c>
      <c r="B13" s="15" t="s">
        <v>47</v>
      </c>
      <c r="C13" s="15" t="s">
        <v>74</v>
      </c>
      <c r="D13" s="26" t="s">
        <v>47</v>
      </c>
      <c r="E13" s="15"/>
      <c r="F13" s="15"/>
      <c r="G13" s="15">
        <v>0.5</v>
      </c>
      <c r="H13" s="16"/>
      <c r="I13" s="19" t="s">
        <v>62</v>
      </c>
      <c r="J13" s="15" t="s">
        <v>63</v>
      </c>
      <c r="K13" s="15">
        <v>1</v>
      </c>
      <c r="L13" s="15" t="s">
        <v>75</v>
      </c>
      <c r="M13" s="15" t="s">
        <v>76</v>
      </c>
      <c r="N13" s="20" t="s">
        <v>77</v>
      </c>
      <c r="O13" s="15" t="s">
        <v>40</v>
      </c>
      <c r="P13" s="15">
        <v>2022130</v>
      </c>
      <c r="Q13" s="15" t="s">
        <v>41</v>
      </c>
      <c r="R13" s="7"/>
    </row>
    <row r="14" spans="1:18" ht="35" customHeight="1">
      <c r="A14" s="15" t="s">
        <v>31</v>
      </c>
      <c r="B14" s="15" t="s">
        <v>58</v>
      </c>
      <c r="C14" s="15" t="s">
        <v>58</v>
      </c>
      <c r="D14" s="26"/>
      <c r="E14" s="15" t="s">
        <v>43</v>
      </c>
      <c r="F14" s="15" t="s">
        <v>78</v>
      </c>
      <c r="G14" s="15">
        <v>0.8</v>
      </c>
      <c r="H14" s="16"/>
      <c r="I14" s="19" t="s">
        <v>62</v>
      </c>
      <c r="J14" s="15" t="s">
        <v>63</v>
      </c>
      <c r="K14" s="15">
        <v>1</v>
      </c>
      <c r="L14" s="15" t="s">
        <v>79</v>
      </c>
      <c r="M14" s="15" t="s">
        <v>80</v>
      </c>
      <c r="N14" s="20" t="s">
        <v>81</v>
      </c>
      <c r="O14" s="15" t="s">
        <v>40</v>
      </c>
      <c r="P14" s="15">
        <v>2022130</v>
      </c>
      <c r="Q14" s="15" t="s">
        <v>41</v>
      </c>
      <c r="R14" s="7"/>
    </row>
    <row r="15" spans="1:18" ht="35" customHeight="1">
      <c r="A15" s="15" t="s">
        <v>31</v>
      </c>
      <c r="B15" s="15" t="s">
        <v>32</v>
      </c>
      <c r="C15" s="15" t="s">
        <v>82</v>
      </c>
      <c r="D15" s="26" t="s">
        <v>32</v>
      </c>
      <c r="E15" s="15"/>
      <c r="F15" s="15"/>
      <c r="G15" s="15">
        <v>1</v>
      </c>
      <c r="H15" s="16"/>
      <c r="I15" s="19" t="s">
        <v>62</v>
      </c>
      <c r="J15" s="15" t="s">
        <v>63</v>
      </c>
      <c r="K15" s="15">
        <v>1</v>
      </c>
      <c r="L15" s="15" t="s">
        <v>82</v>
      </c>
      <c r="M15" s="15" t="s">
        <v>83</v>
      </c>
      <c r="N15" s="20" t="s">
        <v>84</v>
      </c>
      <c r="O15" s="15" t="s">
        <v>40</v>
      </c>
      <c r="P15" s="15">
        <v>2022130</v>
      </c>
      <c r="Q15" s="15" t="s">
        <v>41</v>
      </c>
      <c r="R15" s="7"/>
    </row>
    <row r="16" spans="1:18" ht="35" customHeight="1">
      <c r="A16" s="15" t="s">
        <v>31</v>
      </c>
      <c r="B16" s="15" t="s">
        <v>32</v>
      </c>
      <c r="C16" s="15" t="s">
        <v>85</v>
      </c>
      <c r="D16" s="26" t="s">
        <v>32</v>
      </c>
      <c r="E16" s="15"/>
      <c r="F16" s="15"/>
      <c r="G16" s="15">
        <v>1</v>
      </c>
      <c r="H16" s="16"/>
      <c r="I16" s="19" t="s">
        <v>62</v>
      </c>
      <c r="J16" s="15" t="s">
        <v>63</v>
      </c>
      <c r="K16" s="15">
        <v>1</v>
      </c>
      <c r="L16" s="15" t="s">
        <v>85</v>
      </c>
      <c r="M16" s="15" t="s">
        <v>86</v>
      </c>
      <c r="N16" s="20" t="s">
        <v>84</v>
      </c>
      <c r="O16" s="15" t="s">
        <v>40</v>
      </c>
      <c r="P16" s="15">
        <v>2022130</v>
      </c>
      <c r="Q16" s="15" t="s">
        <v>41</v>
      </c>
      <c r="R16" s="7"/>
    </row>
    <row r="17" spans="1:18" ht="35" customHeight="1">
      <c r="A17" s="15" t="s">
        <v>31</v>
      </c>
      <c r="B17" s="15" t="s">
        <v>52</v>
      </c>
      <c r="C17" s="15" t="s">
        <v>87</v>
      </c>
      <c r="D17" s="26" t="s">
        <v>52</v>
      </c>
      <c r="E17" s="15"/>
      <c r="F17" s="15"/>
      <c r="G17" s="15">
        <v>1</v>
      </c>
      <c r="H17" s="16"/>
      <c r="I17" s="19" t="s">
        <v>62</v>
      </c>
      <c r="J17" s="15" t="s">
        <v>63</v>
      </c>
      <c r="K17" s="15">
        <v>1</v>
      </c>
      <c r="L17" s="15" t="s">
        <v>88</v>
      </c>
      <c r="M17" s="15" t="s">
        <v>89</v>
      </c>
      <c r="N17" s="20" t="s">
        <v>90</v>
      </c>
      <c r="O17" s="15" t="s">
        <v>40</v>
      </c>
      <c r="P17" s="15">
        <v>2022130</v>
      </c>
      <c r="Q17" s="15" t="s">
        <v>41</v>
      </c>
      <c r="R17" s="7"/>
    </row>
    <row r="18" spans="1:18" ht="35" customHeight="1">
      <c r="A18" s="15" t="s">
        <v>31</v>
      </c>
      <c r="B18" s="15" t="s">
        <v>47</v>
      </c>
      <c r="C18" s="15" t="s">
        <v>47</v>
      </c>
      <c r="D18" s="15" t="s">
        <v>91</v>
      </c>
      <c r="E18" s="15"/>
      <c r="F18" s="15"/>
      <c r="G18" s="15">
        <v>0.5</v>
      </c>
      <c r="H18" s="16"/>
      <c r="I18" s="19" t="s">
        <v>92</v>
      </c>
      <c r="J18" s="15" t="s">
        <v>93</v>
      </c>
      <c r="K18" s="15">
        <v>1</v>
      </c>
      <c r="L18" s="15" t="s">
        <v>94</v>
      </c>
      <c r="M18" s="15" t="s">
        <v>95</v>
      </c>
      <c r="N18" s="20" t="s">
        <v>96</v>
      </c>
      <c r="O18" s="15" t="s">
        <v>40</v>
      </c>
      <c r="P18" s="15">
        <v>2022130</v>
      </c>
      <c r="Q18" s="15" t="s">
        <v>41</v>
      </c>
      <c r="R18" s="7"/>
    </row>
    <row r="19" spans="1:18" ht="18.5" customHeight="1">
      <c r="A19" s="15" t="s">
        <v>31</v>
      </c>
      <c r="B19" s="15" t="s">
        <v>52</v>
      </c>
      <c r="C19" s="15" t="s">
        <v>52</v>
      </c>
      <c r="D19" s="15" t="s">
        <v>97</v>
      </c>
      <c r="E19" s="15"/>
      <c r="F19" s="15"/>
      <c r="G19" s="15">
        <v>1</v>
      </c>
      <c r="H19" s="16"/>
      <c r="I19" s="19" t="s">
        <v>92</v>
      </c>
      <c r="J19" s="15" t="s">
        <v>93</v>
      </c>
      <c r="K19" s="15">
        <v>1</v>
      </c>
      <c r="L19" s="15" t="s">
        <v>97</v>
      </c>
      <c r="M19" s="15" t="s">
        <v>98</v>
      </c>
      <c r="N19" s="20" t="s">
        <v>99</v>
      </c>
      <c r="O19" s="15" t="s">
        <v>40</v>
      </c>
      <c r="P19" s="15">
        <v>2022130</v>
      </c>
      <c r="Q19" s="15" t="s">
        <v>41</v>
      </c>
      <c r="R19" s="7"/>
    </row>
    <row r="20" spans="1:18" ht="18.5" customHeight="1">
      <c r="A20" s="15" t="s">
        <v>31</v>
      </c>
      <c r="B20" s="15" t="s">
        <v>52</v>
      </c>
      <c r="C20" s="15" t="s">
        <v>52</v>
      </c>
      <c r="D20" s="15" t="s">
        <v>53</v>
      </c>
      <c r="E20" s="15"/>
      <c r="F20" s="15"/>
      <c r="G20" s="15">
        <v>1</v>
      </c>
      <c r="H20" s="16"/>
      <c r="I20" s="19" t="s">
        <v>92</v>
      </c>
      <c r="J20" s="15" t="s">
        <v>93</v>
      </c>
      <c r="K20" s="15">
        <v>1</v>
      </c>
      <c r="L20" s="15" t="s">
        <v>53</v>
      </c>
      <c r="M20" s="15" t="s">
        <v>100</v>
      </c>
      <c r="N20" s="20" t="s">
        <v>101</v>
      </c>
      <c r="O20" s="15" t="s">
        <v>40</v>
      </c>
      <c r="P20" s="15">
        <v>2022130</v>
      </c>
      <c r="Q20" s="15" t="s">
        <v>41</v>
      </c>
      <c r="R20" s="7"/>
    </row>
    <row r="21" spans="1:18" ht="35" customHeight="1">
      <c r="A21" s="15" t="s">
        <v>31</v>
      </c>
      <c r="B21" s="15" t="s">
        <v>32</v>
      </c>
      <c r="C21" s="15" t="s">
        <v>32</v>
      </c>
      <c r="D21" s="15" t="s">
        <v>102</v>
      </c>
      <c r="E21" s="15"/>
      <c r="F21" s="15"/>
      <c r="G21" s="15">
        <v>0.5</v>
      </c>
      <c r="H21" s="16"/>
      <c r="I21" s="19" t="s">
        <v>103</v>
      </c>
      <c r="J21" s="15" t="s">
        <v>104</v>
      </c>
      <c r="K21" s="15">
        <v>2</v>
      </c>
      <c r="L21" s="15" t="s">
        <v>105</v>
      </c>
      <c r="M21" s="15" t="s">
        <v>106</v>
      </c>
      <c r="N21" s="20" t="s">
        <v>107</v>
      </c>
      <c r="O21" s="15" t="s">
        <v>40</v>
      </c>
      <c r="P21" s="15">
        <v>2022130</v>
      </c>
      <c r="Q21" s="15" t="s">
        <v>41</v>
      </c>
      <c r="R21" s="7"/>
    </row>
    <row r="22" spans="1:18" ht="35" customHeight="1">
      <c r="A22" s="15" t="s">
        <v>31</v>
      </c>
      <c r="B22" s="15" t="s">
        <v>32</v>
      </c>
      <c r="C22" s="15" t="s">
        <v>32</v>
      </c>
      <c r="D22" s="15" t="s">
        <v>108</v>
      </c>
      <c r="E22" s="15"/>
      <c r="F22" s="15"/>
      <c r="G22" s="15">
        <v>1</v>
      </c>
      <c r="H22" s="16"/>
      <c r="I22" s="19" t="s">
        <v>103</v>
      </c>
      <c r="J22" s="15" t="s">
        <v>104</v>
      </c>
      <c r="K22" s="15">
        <v>1</v>
      </c>
      <c r="L22" s="15" t="s">
        <v>97</v>
      </c>
      <c r="M22" s="15" t="s">
        <v>109</v>
      </c>
      <c r="N22" s="20" t="s">
        <v>110</v>
      </c>
      <c r="O22" s="15" t="s">
        <v>40</v>
      </c>
      <c r="P22" s="15">
        <v>2022130</v>
      </c>
      <c r="Q22" s="15" t="s">
        <v>41</v>
      </c>
      <c r="R22" s="7"/>
    </row>
    <row r="23" spans="1:18" ht="18.5" customHeight="1">
      <c r="A23" s="15" t="s">
        <v>31</v>
      </c>
      <c r="B23" s="15" t="s">
        <v>47</v>
      </c>
      <c r="C23" s="15" t="s">
        <v>47</v>
      </c>
      <c r="D23" s="15" t="s">
        <v>48</v>
      </c>
      <c r="E23" s="15"/>
      <c r="F23" s="15"/>
      <c r="G23" s="15">
        <v>0.5</v>
      </c>
      <c r="H23" s="16"/>
      <c r="I23" s="19" t="s">
        <v>103</v>
      </c>
      <c r="J23" s="15" t="s">
        <v>104</v>
      </c>
      <c r="K23" s="15">
        <v>1</v>
      </c>
      <c r="L23" s="15" t="s">
        <v>111</v>
      </c>
      <c r="M23" s="15" t="s">
        <v>112</v>
      </c>
      <c r="N23" s="20" t="s">
        <v>51</v>
      </c>
      <c r="O23" s="15" t="s">
        <v>40</v>
      </c>
      <c r="P23" s="15">
        <v>2022130</v>
      </c>
      <c r="Q23" s="15" t="s">
        <v>41</v>
      </c>
      <c r="R23" s="7"/>
    </row>
    <row r="24" spans="1:18" ht="18.5" customHeight="1">
      <c r="A24" s="15" t="s">
        <v>31</v>
      </c>
      <c r="B24" s="15" t="s">
        <v>47</v>
      </c>
      <c r="C24" s="15" t="s">
        <v>47</v>
      </c>
      <c r="D24" s="15" t="s">
        <v>48</v>
      </c>
      <c r="E24" s="15"/>
      <c r="F24" s="15"/>
      <c r="G24" s="15">
        <v>0.5</v>
      </c>
      <c r="H24" s="16"/>
      <c r="I24" s="19" t="s">
        <v>113</v>
      </c>
      <c r="J24" s="15" t="s">
        <v>114</v>
      </c>
      <c r="K24" s="15">
        <v>1</v>
      </c>
      <c r="L24" s="15" t="s">
        <v>115</v>
      </c>
      <c r="M24" s="15" t="s">
        <v>116</v>
      </c>
      <c r="N24" s="20" t="s">
        <v>117</v>
      </c>
      <c r="O24" s="15" t="s">
        <v>40</v>
      </c>
      <c r="P24" s="15">
        <v>2022130</v>
      </c>
      <c r="Q24" s="15" t="s">
        <v>41</v>
      </c>
      <c r="R24" s="7"/>
    </row>
    <row r="25" spans="1:18" ht="18.5" customHeight="1">
      <c r="A25" s="15" t="s">
        <v>31</v>
      </c>
      <c r="B25" s="15" t="s">
        <v>47</v>
      </c>
      <c r="C25" s="15" t="s">
        <v>47</v>
      </c>
      <c r="D25" s="15" t="s">
        <v>48</v>
      </c>
      <c r="E25" s="15"/>
      <c r="F25" s="15"/>
      <c r="G25" s="15">
        <v>0.5</v>
      </c>
      <c r="H25" s="16"/>
      <c r="I25" s="19" t="s">
        <v>113</v>
      </c>
      <c r="J25" s="15" t="s">
        <v>114</v>
      </c>
      <c r="K25" s="15">
        <v>1</v>
      </c>
      <c r="L25" s="15" t="s">
        <v>49</v>
      </c>
      <c r="M25" s="15" t="s">
        <v>118</v>
      </c>
      <c r="N25" s="20" t="s">
        <v>119</v>
      </c>
      <c r="O25" s="15" t="s">
        <v>40</v>
      </c>
      <c r="P25" s="15">
        <v>2022130</v>
      </c>
      <c r="Q25" s="15" t="s">
        <v>41</v>
      </c>
      <c r="R25" s="7"/>
    </row>
    <row r="26" spans="1:18" ht="35" customHeight="1">
      <c r="A26" s="15" t="s">
        <v>31</v>
      </c>
      <c r="B26" s="15" t="s">
        <v>52</v>
      </c>
      <c r="C26" s="15" t="s">
        <v>52</v>
      </c>
      <c r="D26" s="15" t="s">
        <v>120</v>
      </c>
      <c r="E26" s="15"/>
      <c r="F26" s="15"/>
      <c r="G26" s="15">
        <v>0.5</v>
      </c>
      <c r="H26" s="16"/>
      <c r="I26" s="19" t="s">
        <v>113</v>
      </c>
      <c r="J26" s="15" t="s">
        <v>114</v>
      </c>
      <c r="K26" s="15">
        <v>1</v>
      </c>
      <c r="L26" s="15" t="s">
        <v>120</v>
      </c>
      <c r="M26" s="15" t="s">
        <v>121</v>
      </c>
      <c r="N26" s="20" t="s">
        <v>122</v>
      </c>
      <c r="O26" s="15" t="s">
        <v>40</v>
      </c>
      <c r="P26" s="15">
        <v>2022130</v>
      </c>
      <c r="Q26" s="15" t="s">
        <v>41</v>
      </c>
      <c r="R26" s="7"/>
    </row>
    <row r="27" spans="1:18" ht="35" customHeight="1">
      <c r="A27" s="15" t="s">
        <v>31</v>
      </c>
      <c r="B27" s="15" t="s">
        <v>123</v>
      </c>
      <c r="C27" s="15" t="s">
        <v>123</v>
      </c>
      <c r="D27" s="15" t="s">
        <v>124</v>
      </c>
      <c r="E27" s="15"/>
      <c r="F27" s="15"/>
      <c r="G27" s="15">
        <v>0.1</v>
      </c>
      <c r="H27" s="16"/>
      <c r="I27" s="19" t="s">
        <v>113</v>
      </c>
      <c r="J27" s="15" t="s">
        <v>114</v>
      </c>
      <c r="K27" s="15">
        <v>1</v>
      </c>
      <c r="L27" s="15" t="s">
        <v>125</v>
      </c>
      <c r="M27" s="15" t="s">
        <v>126</v>
      </c>
      <c r="N27" s="20" t="s">
        <v>127</v>
      </c>
      <c r="O27" s="15" t="s">
        <v>40</v>
      </c>
      <c r="P27" s="15">
        <v>2022130</v>
      </c>
      <c r="Q27" s="15" t="s">
        <v>41</v>
      </c>
      <c r="R27" s="7"/>
    </row>
    <row r="28" spans="1:18" ht="35" customHeight="1">
      <c r="A28" s="15" t="s">
        <v>31</v>
      </c>
      <c r="B28" s="15" t="s">
        <v>47</v>
      </c>
      <c r="C28" s="15" t="s">
        <v>47</v>
      </c>
      <c r="D28" s="15" t="s">
        <v>48</v>
      </c>
      <c r="E28" s="15"/>
      <c r="F28" s="15"/>
      <c r="G28" s="15">
        <v>0.5</v>
      </c>
      <c r="H28" s="16"/>
      <c r="I28" s="19" t="s">
        <v>128</v>
      </c>
      <c r="J28" s="15" t="s">
        <v>129</v>
      </c>
      <c r="K28" s="15">
        <v>1</v>
      </c>
      <c r="L28" s="15" t="s">
        <v>111</v>
      </c>
      <c r="M28" s="15" t="s">
        <v>130</v>
      </c>
      <c r="N28" s="20" t="s">
        <v>131</v>
      </c>
      <c r="O28" s="15" t="s">
        <v>40</v>
      </c>
      <c r="P28" s="15">
        <v>2022130</v>
      </c>
      <c r="Q28" s="15" t="s">
        <v>41</v>
      </c>
      <c r="R28" s="7"/>
    </row>
    <row r="29" spans="1:18" ht="35" customHeight="1">
      <c r="A29" s="15" t="s">
        <v>31</v>
      </c>
      <c r="B29" s="15" t="s">
        <v>47</v>
      </c>
      <c r="C29" s="15" t="s">
        <v>47</v>
      </c>
      <c r="D29" s="15" t="s">
        <v>132</v>
      </c>
      <c r="E29" s="15"/>
      <c r="F29" s="15"/>
      <c r="G29" s="15">
        <v>0.5</v>
      </c>
      <c r="H29" s="16"/>
      <c r="I29" s="19" t="s">
        <v>128</v>
      </c>
      <c r="J29" s="15" t="s">
        <v>129</v>
      </c>
      <c r="K29" s="15">
        <v>1</v>
      </c>
      <c r="L29" s="15" t="s">
        <v>133</v>
      </c>
      <c r="M29" s="15" t="s">
        <v>134</v>
      </c>
      <c r="N29" s="20" t="s">
        <v>77</v>
      </c>
      <c r="O29" s="15" t="s">
        <v>40</v>
      </c>
      <c r="P29" s="15">
        <v>2022130</v>
      </c>
      <c r="Q29" s="15" t="s">
        <v>41</v>
      </c>
      <c r="R29" s="7"/>
    </row>
    <row r="30" spans="1:18" ht="51.5" customHeight="1">
      <c r="A30" s="15" t="s">
        <v>31</v>
      </c>
      <c r="B30" s="15" t="s">
        <v>52</v>
      </c>
      <c r="C30" s="15" t="s">
        <v>52</v>
      </c>
      <c r="D30" s="15" t="s">
        <v>53</v>
      </c>
      <c r="E30" s="15"/>
      <c r="F30" s="15"/>
      <c r="G30" s="15">
        <v>2</v>
      </c>
      <c r="H30" s="16"/>
      <c r="I30" s="19" t="s">
        <v>128</v>
      </c>
      <c r="J30" s="15" t="s">
        <v>129</v>
      </c>
      <c r="K30" s="15">
        <v>1</v>
      </c>
      <c r="L30" s="15" t="s">
        <v>135</v>
      </c>
      <c r="M30" s="15" t="s">
        <v>136</v>
      </c>
      <c r="N30" s="20" t="s">
        <v>137</v>
      </c>
      <c r="O30" s="15" t="s">
        <v>40</v>
      </c>
      <c r="P30" s="15">
        <v>2022130</v>
      </c>
      <c r="Q30" s="15" t="s">
        <v>41</v>
      </c>
      <c r="R30" s="7"/>
    </row>
    <row r="31" spans="1:18" ht="101" customHeight="1">
      <c r="A31" s="15" t="s">
        <v>31</v>
      </c>
      <c r="B31" s="15" t="s">
        <v>32</v>
      </c>
      <c r="C31" s="15" t="s">
        <v>32</v>
      </c>
      <c r="D31" s="15" t="s">
        <v>138</v>
      </c>
      <c r="E31" s="15"/>
      <c r="F31" s="15"/>
      <c r="G31" s="15">
        <v>0.5</v>
      </c>
      <c r="H31" s="16"/>
      <c r="I31" s="19" t="s">
        <v>128</v>
      </c>
      <c r="J31" s="15" t="s">
        <v>129</v>
      </c>
      <c r="K31" s="15">
        <v>1</v>
      </c>
      <c r="L31" s="15" t="s">
        <v>37</v>
      </c>
      <c r="M31" s="15" t="s">
        <v>139</v>
      </c>
      <c r="N31" s="20" t="s">
        <v>39</v>
      </c>
      <c r="O31" s="15" t="s">
        <v>40</v>
      </c>
      <c r="P31" s="15">
        <v>2022130</v>
      </c>
      <c r="Q31" s="15" t="s">
        <v>41</v>
      </c>
      <c r="R31" s="7"/>
    </row>
    <row r="32" spans="1:18" ht="101" customHeight="1">
      <c r="A32" s="15" t="s">
        <v>31</v>
      </c>
      <c r="B32" s="15" t="s">
        <v>32</v>
      </c>
      <c r="C32" s="15" t="s">
        <v>32</v>
      </c>
      <c r="D32" s="15" t="s">
        <v>140</v>
      </c>
      <c r="E32" s="15"/>
      <c r="F32" s="15"/>
      <c r="G32" s="15">
        <v>0.5</v>
      </c>
      <c r="H32" s="16"/>
      <c r="I32" s="19" t="s">
        <v>128</v>
      </c>
      <c r="J32" s="15" t="s">
        <v>129</v>
      </c>
      <c r="K32" s="15">
        <v>3</v>
      </c>
      <c r="L32" s="15" t="s">
        <v>44</v>
      </c>
      <c r="M32" s="15" t="s">
        <v>45</v>
      </c>
      <c r="N32" s="20" t="s">
        <v>46</v>
      </c>
      <c r="O32" s="15" t="s">
        <v>40</v>
      </c>
      <c r="P32" s="15">
        <v>2022130</v>
      </c>
      <c r="Q32" s="15" t="s">
        <v>41</v>
      </c>
      <c r="R32" s="7"/>
    </row>
    <row r="33" spans="1:18" ht="18.5" customHeight="1">
      <c r="A33" s="15" t="s">
        <v>31</v>
      </c>
      <c r="B33" s="15" t="s">
        <v>141</v>
      </c>
      <c r="C33" s="15" t="s">
        <v>58</v>
      </c>
      <c r="D33" s="15"/>
      <c r="E33" s="15" t="s">
        <v>43</v>
      </c>
      <c r="F33" s="15" t="s">
        <v>78</v>
      </c>
      <c r="G33" s="15">
        <v>1</v>
      </c>
      <c r="H33" s="16"/>
      <c r="I33" s="19" t="s">
        <v>142</v>
      </c>
      <c r="J33" s="15" t="s">
        <v>143</v>
      </c>
      <c r="K33" s="15">
        <v>6</v>
      </c>
      <c r="L33" s="15" t="s">
        <v>141</v>
      </c>
      <c r="M33" s="15" t="s">
        <v>141</v>
      </c>
      <c r="N33" s="20" t="s">
        <v>81</v>
      </c>
      <c r="O33" s="15" t="s">
        <v>40</v>
      </c>
      <c r="P33" s="15">
        <v>2022130</v>
      </c>
      <c r="Q33" s="15" t="s">
        <v>41</v>
      </c>
      <c r="R33" s="7"/>
    </row>
    <row r="34" spans="1:18" ht="18.5" customHeight="1">
      <c r="A34" s="15" t="s">
        <v>31</v>
      </c>
      <c r="B34" s="15" t="s">
        <v>144</v>
      </c>
      <c r="C34" s="15" t="s">
        <v>52</v>
      </c>
      <c r="D34" s="15"/>
      <c r="E34" s="15" t="s">
        <v>43</v>
      </c>
      <c r="F34" s="15" t="s">
        <v>67</v>
      </c>
      <c r="G34" s="15">
        <v>1</v>
      </c>
      <c r="H34" s="16"/>
      <c r="I34" s="19" t="s">
        <v>142</v>
      </c>
      <c r="J34" s="15" t="s">
        <v>143</v>
      </c>
      <c r="K34" s="15">
        <v>1</v>
      </c>
      <c r="L34" s="15" t="s">
        <v>145</v>
      </c>
      <c r="M34" s="15" t="s">
        <v>145</v>
      </c>
      <c r="N34" s="20">
        <v>45057</v>
      </c>
      <c r="O34" s="15" t="s">
        <v>40</v>
      </c>
      <c r="P34" s="15">
        <v>2022130</v>
      </c>
      <c r="Q34" s="15" t="s">
        <v>41</v>
      </c>
      <c r="R34" s="7"/>
    </row>
    <row r="35" spans="1:18" ht="18.5" customHeight="1">
      <c r="A35" s="15" t="s">
        <v>31</v>
      </c>
      <c r="B35" s="15" t="s">
        <v>48</v>
      </c>
      <c r="C35" s="15" t="s">
        <v>47</v>
      </c>
      <c r="D35" s="15"/>
      <c r="E35" s="15" t="s">
        <v>146</v>
      </c>
      <c r="F35" s="15" t="s">
        <v>78</v>
      </c>
      <c r="G35" s="15">
        <v>0.5</v>
      </c>
      <c r="H35" s="16"/>
      <c r="I35" s="19" t="s">
        <v>142</v>
      </c>
      <c r="J35" s="15" t="s">
        <v>143</v>
      </c>
      <c r="K35" s="15">
        <v>1</v>
      </c>
      <c r="L35" s="15" t="s">
        <v>49</v>
      </c>
      <c r="M35" s="15" t="s">
        <v>147</v>
      </c>
      <c r="N35" s="20" t="s">
        <v>148</v>
      </c>
      <c r="O35" s="15" t="s">
        <v>40</v>
      </c>
      <c r="P35" s="15">
        <v>2022130</v>
      </c>
      <c r="Q35" s="15" t="s">
        <v>41</v>
      </c>
      <c r="R35" s="7"/>
    </row>
    <row r="36" spans="1:18" ht="35" customHeight="1">
      <c r="A36" s="15" t="s">
        <v>31</v>
      </c>
      <c r="B36" s="15" t="s">
        <v>149</v>
      </c>
      <c r="C36" s="15" t="s">
        <v>52</v>
      </c>
      <c r="D36" s="15"/>
      <c r="E36" s="15" t="s">
        <v>43</v>
      </c>
      <c r="F36" s="15" t="s">
        <v>78</v>
      </c>
      <c r="G36" s="15">
        <v>1</v>
      </c>
      <c r="H36" s="16"/>
      <c r="I36" s="19" t="s">
        <v>142</v>
      </c>
      <c r="J36" s="15" t="s">
        <v>143</v>
      </c>
      <c r="K36" s="15">
        <v>1</v>
      </c>
      <c r="L36" s="15" t="s">
        <v>150</v>
      </c>
      <c r="M36" s="15" t="s">
        <v>150</v>
      </c>
      <c r="N36" s="20">
        <v>45200</v>
      </c>
      <c r="O36" s="15" t="s">
        <v>40</v>
      </c>
      <c r="P36" s="15">
        <v>2022130</v>
      </c>
      <c r="Q36" s="15" t="s">
        <v>41</v>
      </c>
      <c r="R36" s="7"/>
    </row>
    <row r="37" spans="1:18" ht="35" customHeight="1">
      <c r="A37" s="15" t="s">
        <v>31</v>
      </c>
      <c r="B37" s="15" t="s">
        <v>58</v>
      </c>
      <c r="C37" s="15" t="s">
        <v>58</v>
      </c>
      <c r="D37" s="15"/>
      <c r="E37" s="15" t="s">
        <v>43</v>
      </c>
      <c r="F37" s="15" t="s">
        <v>78</v>
      </c>
      <c r="G37" s="15">
        <v>0.6</v>
      </c>
      <c r="H37" s="16"/>
      <c r="I37" s="19" t="s">
        <v>151</v>
      </c>
      <c r="J37" s="15" t="s">
        <v>152</v>
      </c>
      <c r="K37" s="15">
        <v>1</v>
      </c>
      <c r="L37" s="15" t="s">
        <v>153</v>
      </c>
      <c r="M37" s="15" t="s">
        <v>154</v>
      </c>
      <c r="N37" s="20" t="s">
        <v>155</v>
      </c>
      <c r="O37" s="15" t="s">
        <v>40</v>
      </c>
      <c r="P37" s="15">
        <v>2022130</v>
      </c>
      <c r="Q37" s="15" t="s">
        <v>41</v>
      </c>
      <c r="R37" s="7"/>
    </row>
    <row r="38" spans="1:18" ht="35" customHeight="1">
      <c r="A38" s="15" t="s">
        <v>31</v>
      </c>
      <c r="B38" s="15" t="s">
        <v>58</v>
      </c>
      <c r="C38" s="15" t="s">
        <v>58</v>
      </c>
      <c r="D38" s="15"/>
      <c r="E38" s="15" t="s">
        <v>34</v>
      </c>
      <c r="F38" s="15" t="s">
        <v>67</v>
      </c>
      <c r="G38" s="15">
        <v>1</v>
      </c>
      <c r="H38" s="16"/>
      <c r="I38" s="19" t="s">
        <v>151</v>
      </c>
      <c r="J38" s="15" t="s">
        <v>152</v>
      </c>
      <c r="K38" s="15">
        <v>1</v>
      </c>
      <c r="L38" s="15" t="s">
        <v>156</v>
      </c>
      <c r="M38" s="15" t="s">
        <v>157</v>
      </c>
      <c r="N38" s="20" t="s">
        <v>158</v>
      </c>
      <c r="O38" s="15" t="s">
        <v>40</v>
      </c>
      <c r="P38" s="15">
        <v>2022130</v>
      </c>
      <c r="Q38" s="15" t="s">
        <v>41</v>
      </c>
      <c r="R38" s="7"/>
    </row>
    <row r="39" spans="1:18" ht="18.5" customHeight="1">
      <c r="A39" s="15" t="s">
        <v>31</v>
      </c>
      <c r="B39" s="15" t="s">
        <v>47</v>
      </c>
      <c r="C39" s="15" t="s">
        <v>47</v>
      </c>
      <c r="D39" s="15" t="s">
        <v>48</v>
      </c>
      <c r="E39" s="15"/>
      <c r="F39" s="15"/>
      <c r="G39" s="15">
        <v>0.5</v>
      </c>
      <c r="H39" s="16"/>
      <c r="I39" s="19" t="s">
        <v>151</v>
      </c>
      <c r="J39" s="15" t="s">
        <v>152</v>
      </c>
      <c r="K39" s="15">
        <v>1</v>
      </c>
      <c r="L39" s="15" t="s">
        <v>49</v>
      </c>
      <c r="M39" s="15" t="s">
        <v>159</v>
      </c>
      <c r="N39" s="20" t="s">
        <v>160</v>
      </c>
      <c r="O39" s="15" t="s">
        <v>40</v>
      </c>
      <c r="P39" s="15">
        <v>2022130</v>
      </c>
      <c r="Q39" s="15" t="s">
        <v>41</v>
      </c>
      <c r="R39" s="7"/>
    </row>
    <row r="40" spans="1:18" ht="18.5" customHeight="1">
      <c r="A40" s="15" t="s">
        <v>31</v>
      </c>
      <c r="B40" s="15" t="s">
        <v>47</v>
      </c>
      <c r="C40" s="15" t="s">
        <v>47</v>
      </c>
      <c r="D40" s="15" t="s">
        <v>48</v>
      </c>
      <c r="E40" s="15"/>
      <c r="F40" s="15"/>
      <c r="G40" s="15">
        <v>0.5</v>
      </c>
      <c r="H40" s="16"/>
      <c r="I40" s="19" t="s">
        <v>151</v>
      </c>
      <c r="J40" s="15" t="s">
        <v>152</v>
      </c>
      <c r="K40" s="15">
        <v>1</v>
      </c>
      <c r="L40" s="15" t="s">
        <v>115</v>
      </c>
      <c r="M40" s="15" t="s">
        <v>161</v>
      </c>
      <c r="N40" s="20" t="s">
        <v>162</v>
      </c>
      <c r="O40" s="15" t="s">
        <v>40</v>
      </c>
      <c r="P40" s="15">
        <v>2022130</v>
      </c>
      <c r="Q40" s="15" t="s">
        <v>41</v>
      </c>
      <c r="R40" s="7"/>
    </row>
    <row r="41" spans="1:18" ht="35" hidden="1" customHeight="1">
      <c r="A41" s="15" t="s">
        <v>31</v>
      </c>
      <c r="B41" s="15" t="s">
        <v>52</v>
      </c>
      <c r="C41" s="15" t="s">
        <v>52</v>
      </c>
      <c r="D41" s="15"/>
      <c r="E41" s="15" t="s">
        <v>34</v>
      </c>
      <c r="F41" s="15" t="s">
        <v>78</v>
      </c>
      <c r="G41" s="15">
        <v>0.5</v>
      </c>
      <c r="H41" s="16" t="s">
        <v>151</v>
      </c>
      <c r="I41" s="19" t="s">
        <v>152</v>
      </c>
      <c r="J41" s="15">
        <v>3</v>
      </c>
      <c r="K41" s="15" t="s">
        <v>163</v>
      </c>
      <c r="L41" s="15" t="s">
        <v>164</v>
      </c>
      <c r="M41" s="15" t="s">
        <v>165</v>
      </c>
      <c r="N41" s="20" t="s">
        <v>166</v>
      </c>
      <c r="O41" s="15" t="s">
        <v>40</v>
      </c>
      <c r="P41" s="15">
        <v>2022130</v>
      </c>
      <c r="Q41" s="15" t="s">
        <v>41</v>
      </c>
      <c r="R41" s="7"/>
    </row>
    <row r="42" spans="1:18" ht="35" customHeight="1">
      <c r="A42" s="15" t="s">
        <v>31</v>
      </c>
      <c r="B42" s="15" t="s">
        <v>32</v>
      </c>
      <c r="C42" s="15" t="s">
        <v>32</v>
      </c>
      <c r="D42" s="15" t="s">
        <v>32</v>
      </c>
      <c r="E42" s="15"/>
      <c r="F42" s="15"/>
      <c r="G42" s="15">
        <v>0.5</v>
      </c>
      <c r="H42" s="16"/>
      <c r="I42" s="19" t="s">
        <v>151</v>
      </c>
      <c r="J42" s="15" t="s">
        <v>152</v>
      </c>
      <c r="K42" s="15">
        <v>1</v>
      </c>
      <c r="L42" s="15" t="s">
        <v>167</v>
      </c>
      <c r="M42" s="15" t="s">
        <v>168</v>
      </c>
      <c r="N42" s="20" t="s">
        <v>169</v>
      </c>
      <c r="O42" s="15" t="s">
        <v>40</v>
      </c>
      <c r="P42" s="15">
        <v>2022130</v>
      </c>
      <c r="Q42" s="15" t="s">
        <v>41</v>
      </c>
      <c r="R42" s="7"/>
    </row>
    <row r="43" spans="1:18" ht="35" customHeight="1">
      <c r="A43" s="15" t="s">
        <v>31</v>
      </c>
      <c r="B43" s="15" t="s">
        <v>123</v>
      </c>
      <c r="C43" s="15" t="s">
        <v>123</v>
      </c>
      <c r="D43" s="15" t="s">
        <v>123</v>
      </c>
      <c r="E43" s="15"/>
      <c r="F43" s="15"/>
      <c r="G43" s="15">
        <v>0.1</v>
      </c>
      <c r="H43" s="16"/>
      <c r="I43" s="19" t="s">
        <v>151</v>
      </c>
      <c r="J43" s="15" t="s">
        <v>152</v>
      </c>
      <c r="K43" s="15">
        <v>1</v>
      </c>
      <c r="L43" s="15" t="s">
        <v>170</v>
      </c>
      <c r="M43" s="15" t="s">
        <v>171</v>
      </c>
      <c r="N43" s="20" t="s">
        <v>127</v>
      </c>
      <c r="O43" s="15" t="s">
        <v>40</v>
      </c>
      <c r="P43" s="15">
        <v>2022130</v>
      </c>
      <c r="Q43" s="15" t="s">
        <v>41</v>
      </c>
      <c r="R43" s="7"/>
    </row>
    <row r="44" spans="1:18" ht="18.5" customHeight="1">
      <c r="A44" s="15" t="s">
        <v>31</v>
      </c>
      <c r="B44" s="15" t="s">
        <v>123</v>
      </c>
      <c r="C44" s="15" t="s">
        <v>123</v>
      </c>
      <c r="D44" s="15" t="s">
        <v>123</v>
      </c>
      <c r="E44" s="15"/>
      <c r="F44" s="15"/>
      <c r="G44" s="15">
        <v>0.1</v>
      </c>
      <c r="H44" s="16"/>
      <c r="I44" s="19" t="s">
        <v>151</v>
      </c>
      <c r="J44" s="15" t="s">
        <v>152</v>
      </c>
      <c r="K44" s="15">
        <v>1</v>
      </c>
      <c r="L44" s="15" t="s">
        <v>172</v>
      </c>
      <c r="M44" s="15" t="s">
        <v>171</v>
      </c>
      <c r="N44" s="20" t="s">
        <v>173</v>
      </c>
      <c r="O44" s="15" t="s">
        <v>40</v>
      </c>
      <c r="P44" s="15">
        <v>2022130</v>
      </c>
      <c r="Q44" s="15" t="s">
        <v>41</v>
      </c>
      <c r="R44" s="7"/>
    </row>
    <row r="45" spans="1:18" ht="51.5" customHeight="1">
      <c r="A45" s="15" t="s">
        <v>31</v>
      </c>
      <c r="B45" s="15" t="s">
        <v>52</v>
      </c>
      <c r="C45" s="15" t="s">
        <v>52</v>
      </c>
      <c r="D45" s="15" t="s">
        <v>174</v>
      </c>
      <c r="E45" s="15" t="s">
        <v>34</v>
      </c>
      <c r="F45" s="15" t="s">
        <v>78</v>
      </c>
      <c r="G45" s="15">
        <v>0.5</v>
      </c>
      <c r="H45" s="16"/>
      <c r="I45" s="19" t="s">
        <v>175</v>
      </c>
      <c r="J45" s="15" t="s">
        <v>176</v>
      </c>
      <c r="K45" s="15">
        <v>1</v>
      </c>
      <c r="L45" s="15" t="s">
        <v>177</v>
      </c>
      <c r="M45" s="15" t="s">
        <v>178</v>
      </c>
      <c r="N45" s="20" t="s">
        <v>179</v>
      </c>
      <c r="O45" s="15" t="s">
        <v>40</v>
      </c>
      <c r="P45" s="15">
        <v>2022130</v>
      </c>
      <c r="Q45" s="15" t="s">
        <v>41</v>
      </c>
      <c r="R45" s="7"/>
    </row>
    <row r="46" spans="1:18" ht="35" customHeight="1">
      <c r="A46" s="15" t="s">
        <v>31</v>
      </c>
      <c r="B46" s="15" t="s">
        <v>47</v>
      </c>
      <c r="C46" s="15" t="s">
        <v>47</v>
      </c>
      <c r="D46" s="15" t="s">
        <v>180</v>
      </c>
      <c r="E46" s="15" t="s">
        <v>146</v>
      </c>
      <c r="F46" s="15"/>
      <c r="G46" s="15">
        <v>0.5</v>
      </c>
      <c r="H46" s="16"/>
      <c r="I46" s="19" t="s">
        <v>175</v>
      </c>
      <c r="J46" s="15" t="s">
        <v>176</v>
      </c>
      <c r="K46" s="15">
        <v>1</v>
      </c>
      <c r="L46" s="15" t="s">
        <v>181</v>
      </c>
      <c r="M46" s="15" t="s">
        <v>182</v>
      </c>
      <c r="N46" s="20" t="s">
        <v>117</v>
      </c>
      <c r="O46" s="15" t="s">
        <v>40</v>
      </c>
      <c r="P46" s="15">
        <v>2022130</v>
      </c>
      <c r="Q46" s="15" t="s">
        <v>41</v>
      </c>
      <c r="R46" s="7"/>
    </row>
    <row r="47" spans="1:18" ht="35" customHeight="1">
      <c r="A47" s="15" t="s">
        <v>31</v>
      </c>
      <c r="B47" s="15" t="s">
        <v>47</v>
      </c>
      <c r="C47" s="15" t="s">
        <v>47</v>
      </c>
      <c r="D47" s="15" t="s">
        <v>183</v>
      </c>
      <c r="E47" s="15" t="s">
        <v>184</v>
      </c>
      <c r="F47" s="15"/>
      <c r="G47" s="15">
        <v>0.5</v>
      </c>
      <c r="H47" s="16"/>
      <c r="I47" s="19" t="s">
        <v>175</v>
      </c>
      <c r="J47" s="15" t="s">
        <v>176</v>
      </c>
      <c r="K47" s="15">
        <v>1</v>
      </c>
      <c r="L47" s="15" t="s">
        <v>49</v>
      </c>
      <c r="M47" s="15" t="s">
        <v>185</v>
      </c>
      <c r="N47" s="20" t="s">
        <v>186</v>
      </c>
      <c r="O47" s="15" t="s">
        <v>40</v>
      </c>
      <c r="P47" s="15">
        <v>2022130</v>
      </c>
      <c r="Q47" s="15" t="s">
        <v>41</v>
      </c>
      <c r="R47" s="7"/>
    </row>
    <row r="48" spans="1:18" ht="51.5" customHeight="1">
      <c r="A48" s="15" t="s">
        <v>31</v>
      </c>
      <c r="B48" s="15" t="s">
        <v>32</v>
      </c>
      <c r="C48" s="15" t="s">
        <v>32</v>
      </c>
      <c r="D48" s="15" t="s">
        <v>187</v>
      </c>
      <c r="E48" s="15" t="s">
        <v>34</v>
      </c>
      <c r="F48" s="15"/>
      <c r="G48" s="15">
        <v>0.5</v>
      </c>
      <c r="H48" s="16"/>
      <c r="I48" s="19" t="s">
        <v>175</v>
      </c>
      <c r="J48" s="15" t="s">
        <v>176</v>
      </c>
      <c r="K48" s="15">
        <v>1</v>
      </c>
      <c r="L48" s="15" t="s">
        <v>188</v>
      </c>
      <c r="M48" s="15" t="s">
        <v>189</v>
      </c>
      <c r="N48" s="20">
        <v>44743</v>
      </c>
      <c r="O48" s="15" t="s">
        <v>40</v>
      </c>
      <c r="P48" s="15">
        <v>2022130</v>
      </c>
      <c r="Q48" s="15" t="s">
        <v>41</v>
      </c>
      <c r="R48" s="7"/>
    </row>
    <row r="49" spans="1:19" ht="68" customHeight="1">
      <c r="A49" s="15" t="s">
        <v>31</v>
      </c>
      <c r="B49" s="15" t="s">
        <v>52</v>
      </c>
      <c r="C49" s="15" t="s">
        <v>52</v>
      </c>
      <c r="D49" s="15" t="s">
        <v>190</v>
      </c>
      <c r="E49" s="15" t="s">
        <v>34</v>
      </c>
      <c r="F49" s="15" t="s">
        <v>67</v>
      </c>
      <c r="G49" s="15">
        <v>1</v>
      </c>
      <c r="H49" s="16"/>
      <c r="I49" s="19" t="s">
        <v>191</v>
      </c>
      <c r="J49" s="15" t="s">
        <v>192</v>
      </c>
      <c r="K49" s="15">
        <v>1</v>
      </c>
      <c r="L49" s="15" t="s">
        <v>190</v>
      </c>
      <c r="M49" s="15" t="s">
        <v>193</v>
      </c>
      <c r="N49" s="20" t="s">
        <v>194</v>
      </c>
      <c r="O49" s="15" t="s">
        <v>40</v>
      </c>
      <c r="P49" s="15">
        <v>2022130</v>
      </c>
      <c r="Q49" s="15" t="s">
        <v>41</v>
      </c>
      <c r="R49" s="7"/>
    </row>
    <row r="50" spans="1:19" ht="51.5" customHeight="1">
      <c r="A50" s="15" t="s">
        <v>31</v>
      </c>
      <c r="B50" s="15" t="s">
        <v>32</v>
      </c>
      <c r="C50" s="15" t="s">
        <v>32</v>
      </c>
      <c r="D50" s="15" t="s">
        <v>195</v>
      </c>
      <c r="E50" s="15" t="s">
        <v>43</v>
      </c>
      <c r="F50" s="15" t="s">
        <v>67</v>
      </c>
      <c r="G50" s="15">
        <v>0.5</v>
      </c>
      <c r="H50" s="16"/>
      <c r="I50" s="19" t="s">
        <v>191</v>
      </c>
      <c r="J50" s="15" t="s">
        <v>192</v>
      </c>
      <c r="K50" s="15">
        <v>1</v>
      </c>
      <c r="L50" s="15" t="s">
        <v>195</v>
      </c>
      <c r="M50" s="15" t="s">
        <v>196</v>
      </c>
      <c r="N50" s="20" t="s">
        <v>197</v>
      </c>
      <c r="O50" s="15" t="s">
        <v>40</v>
      </c>
      <c r="P50" s="15">
        <v>2022130</v>
      </c>
      <c r="Q50" s="15" t="s">
        <v>41</v>
      </c>
      <c r="R50" s="7"/>
    </row>
    <row r="51" spans="1:19" ht="35" customHeight="1">
      <c r="A51" s="15" t="s">
        <v>31</v>
      </c>
      <c r="B51" s="15" t="s">
        <v>47</v>
      </c>
      <c r="C51" s="15" t="s">
        <v>47</v>
      </c>
      <c r="D51" s="15" t="s">
        <v>48</v>
      </c>
      <c r="E51" s="15"/>
      <c r="F51" s="15"/>
      <c r="G51" s="15">
        <v>0.5</v>
      </c>
      <c r="H51" s="16"/>
      <c r="I51" s="19" t="s">
        <v>191</v>
      </c>
      <c r="J51" s="15" t="s">
        <v>192</v>
      </c>
      <c r="K51" s="15">
        <v>1</v>
      </c>
      <c r="L51" s="15" t="s">
        <v>49</v>
      </c>
      <c r="M51" s="15" t="s">
        <v>198</v>
      </c>
      <c r="N51" s="20" t="s">
        <v>199</v>
      </c>
      <c r="O51" s="15" t="s">
        <v>40</v>
      </c>
      <c r="P51" s="15">
        <v>2022130</v>
      </c>
      <c r="Q51" s="15" t="s">
        <v>41</v>
      </c>
      <c r="R51" s="7"/>
    </row>
    <row r="52" spans="1:19" ht="51.5" customHeight="1">
      <c r="A52" s="15" t="s">
        <v>31</v>
      </c>
      <c r="B52" s="15" t="s">
        <v>58</v>
      </c>
      <c r="C52" s="15" t="s">
        <v>58</v>
      </c>
      <c r="D52" s="15" t="s">
        <v>200</v>
      </c>
      <c r="E52" s="15" t="s">
        <v>34</v>
      </c>
      <c r="F52" s="15" t="s">
        <v>78</v>
      </c>
      <c r="G52" s="15">
        <v>0.5</v>
      </c>
      <c r="H52" s="16"/>
      <c r="I52" s="19" t="s">
        <v>191</v>
      </c>
      <c r="J52" s="15" t="s">
        <v>192</v>
      </c>
      <c r="K52" s="15">
        <v>1</v>
      </c>
      <c r="L52" s="15" t="s">
        <v>200</v>
      </c>
      <c r="M52" s="15" t="s">
        <v>201</v>
      </c>
      <c r="N52" s="20" t="s">
        <v>202</v>
      </c>
      <c r="O52" s="15" t="s">
        <v>40</v>
      </c>
      <c r="P52" s="15">
        <v>2022130</v>
      </c>
      <c r="Q52" s="15" t="s">
        <v>41</v>
      </c>
      <c r="R52" s="7"/>
    </row>
    <row r="53" spans="1:19" ht="51.5" customHeight="1">
      <c r="A53" s="15" t="s">
        <v>31</v>
      </c>
      <c r="B53" s="15" t="s">
        <v>58</v>
      </c>
      <c r="C53" s="15" t="s">
        <v>58</v>
      </c>
      <c r="D53" s="15" t="s">
        <v>59</v>
      </c>
      <c r="E53" s="15" t="s">
        <v>34</v>
      </c>
      <c r="F53" s="15" t="s">
        <v>60</v>
      </c>
      <c r="G53" s="15">
        <v>0.5</v>
      </c>
      <c r="H53" s="16"/>
      <c r="I53" s="19" t="s">
        <v>191</v>
      </c>
      <c r="J53" s="15" t="s">
        <v>192</v>
      </c>
      <c r="K53" s="15">
        <v>1</v>
      </c>
      <c r="L53" s="15" t="s">
        <v>59</v>
      </c>
      <c r="M53" s="15" t="s">
        <v>61</v>
      </c>
      <c r="N53" s="20" t="s">
        <v>203</v>
      </c>
      <c r="O53" s="15" t="s">
        <v>40</v>
      </c>
      <c r="P53" s="15">
        <v>2022130</v>
      </c>
      <c r="Q53" s="15" t="s">
        <v>41</v>
      </c>
      <c r="R53" s="7"/>
    </row>
    <row r="54" spans="1:19" ht="35" customHeight="1">
      <c r="A54" s="15" t="s">
        <v>31</v>
      </c>
      <c r="B54" s="15" t="s">
        <v>58</v>
      </c>
      <c r="C54" s="15" t="s">
        <v>58</v>
      </c>
      <c r="D54" s="15"/>
      <c r="E54" s="15" t="s">
        <v>34</v>
      </c>
      <c r="F54" s="15" t="s">
        <v>60</v>
      </c>
      <c r="G54" s="15">
        <v>0.5</v>
      </c>
      <c r="H54" s="16"/>
      <c r="I54" s="19" t="s">
        <v>204</v>
      </c>
      <c r="J54" s="15" t="s">
        <v>205</v>
      </c>
      <c r="K54" s="15">
        <v>1</v>
      </c>
      <c r="L54" s="15" t="s">
        <v>206</v>
      </c>
      <c r="M54" s="15" t="s">
        <v>207</v>
      </c>
      <c r="N54" s="20" t="s">
        <v>208</v>
      </c>
      <c r="O54" s="15" t="s">
        <v>40</v>
      </c>
      <c r="P54" s="15">
        <v>2022130</v>
      </c>
      <c r="Q54" s="15" t="s">
        <v>41</v>
      </c>
      <c r="R54" s="7"/>
      <c r="S54" s="7"/>
    </row>
    <row r="55" spans="1:19" ht="35" customHeight="1">
      <c r="A55" s="15" t="s">
        <v>31</v>
      </c>
      <c r="B55" s="15" t="s">
        <v>52</v>
      </c>
      <c r="C55" s="15" t="s">
        <v>52</v>
      </c>
      <c r="D55" s="15"/>
      <c r="E55" s="15" t="s">
        <v>34</v>
      </c>
      <c r="F55" s="15" t="s">
        <v>78</v>
      </c>
      <c r="G55" s="15">
        <v>0.5</v>
      </c>
      <c r="H55" s="16"/>
      <c r="I55" s="19" t="s">
        <v>204</v>
      </c>
      <c r="J55" s="15" t="s">
        <v>205</v>
      </c>
      <c r="K55" s="15">
        <v>1</v>
      </c>
      <c r="L55" s="15" t="s">
        <v>209</v>
      </c>
      <c r="M55" s="15" t="s">
        <v>210</v>
      </c>
      <c r="N55" s="20" t="s">
        <v>211</v>
      </c>
      <c r="O55" s="15" t="s">
        <v>40</v>
      </c>
      <c r="P55" s="15">
        <v>2022130</v>
      </c>
      <c r="Q55" s="15" t="s">
        <v>41</v>
      </c>
      <c r="R55" s="7"/>
    </row>
    <row r="56" spans="1:19" ht="18.5" customHeight="1">
      <c r="A56" s="15" t="s">
        <v>31</v>
      </c>
      <c r="B56" s="15" t="s">
        <v>47</v>
      </c>
      <c r="C56" s="15" t="s">
        <v>47</v>
      </c>
      <c r="D56" s="15" t="s">
        <v>48</v>
      </c>
      <c r="E56" s="15"/>
      <c r="F56" s="15"/>
      <c r="G56" s="15">
        <v>0.5</v>
      </c>
      <c r="H56" s="16"/>
      <c r="I56" s="19" t="s">
        <v>204</v>
      </c>
      <c r="J56" s="15" t="s">
        <v>205</v>
      </c>
      <c r="K56" s="15">
        <v>1</v>
      </c>
      <c r="L56" s="15" t="s">
        <v>49</v>
      </c>
      <c r="M56" s="15" t="s">
        <v>212</v>
      </c>
      <c r="N56" s="20" t="s">
        <v>213</v>
      </c>
      <c r="O56" s="15" t="s">
        <v>40</v>
      </c>
      <c r="P56" s="15">
        <v>2022130</v>
      </c>
      <c r="Q56" s="15" t="s">
        <v>41</v>
      </c>
      <c r="R56" s="7"/>
      <c r="S56" s="8"/>
    </row>
    <row r="57" spans="1:19" ht="18.5" customHeight="1">
      <c r="A57" s="15" t="s">
        <v>31</v>
      </c>
      <c r="B57" s="15" t="s">
        <v>47</v>
      </c>
      <c r="C57" s="15" t="s">
        <v>47</v>
      </c>
      <c r="D57" s="15" t="s">
        <v>48</v>
      </c>
      <c r="E57" s="15"/>
      <c r="F57" s="15"/>
      <c r="G57" s="15">
        <v>0.5</v>
      </c>
      <c r="H57" s="16"/>
      <c r="I57" s="19" t="s">
        <v>204</v>
      </c>
      <c r="J57" s="15" t="s">
        <v>205</v>
      </c>
      <c r="K57" s="15">
        <v>1</v>
      </c>
      <c r="L57" s="15" t="s">
        <v>115</v>
      </c>
      <c r="M57" s="15" t="s">
        <v>214</v>
      </c>
      <c r="N57" s="20" t="s">
        <v>215</v>
      </c>
      <c r="O57" s="15" t="s">
        <v>40</v>
      </c>
      <c r="P57" s="15">
        <v>2022130</v>
      </c>
      <c r="Q57" s="15" t="s">
        <v>41</v>
      </c>
      <c r="R57" s="7"/>
    </row>
    <row r="58" spans="1:19" ht="35" customHeight="1">
      <c r="A58" s="15" t="s">
        <v>31</v>
      </c>
      <c r="B58" s="15" t="s">
        <v>123</v>
      </c>
      <c r="C58" s="15" t="s">
        <v>123</v>
      </c>
      <c r="D58" s="15" t="s">
        <v>216</v>
      </c>
      <c r="E58" s="15"/>
      <c r="F58" s="15"/>
      <c r="G58" s="15">
        <v>0.1</v>
      </c>
      <c r="H58" s="16"/>
      <c r="I58" s="19" t="s">
        <v>204</v>
      </c>
      <c r="J58" s="15" t="s">
        <v>205</v>
      </c>
      <c r="K58" s="15">
        <v>1</v>
      </c>
      <c r="L58" s="15" t="s">
        <v>217</v>
      </c>
      <c r="M58" s="15" t="s">
        <v>218</v>
      </c>
      <c r="N58" s="20" t="s">
        <v>219</v>
      </c>
      <c r="O58" s="15" t="s">
        <v>40</v>
      </c>
      <c r="P58" s="15">
        <v>2022130</v>
      </c>
      <c r="Q58" s="15" t="s">
        <v>41</v>
      </c>
      <c r="R58" s="7"/>
    </row>
    <row r="59" spans="1:19" ht="35" customHeight="1">
      <c r="A59" s="15" t="s">
        <v>31</v>
      </c>
      <c r="B59" s="15" t="s">
        <v>123</v>
      </c>
      <c r="C59" s="15" t="s">
        <v>123</v>
      </c>
      <c r="D59" s="15" t="s">
        <v>216</v>
      </c>
      <c r="E59" s="15"/>
      <c r="F59" s="15"/>
      <c r="G59" s="15">
        <v>0.1</v>
      </c>
      <c r="H59" s="16"/>
      <c r="I59" s="19" t="s">
        <v>204</v>
      </c>
      <c r="J59" s="15" t="s">
        <v>205</v>
      </c>
      <c r="K59" s="15">
        <v>1</v>
      </c>
      <c r="L59" s="15" t="s">
        <v>220</v>
      </c>
      <c r="M59" s="15" t="s">
        <v>221</v>
      </c>
      <c r="N59" s="20" t="s">
        <v>222</v>
      </c>
      <c r="O59" s="15" t="s">
        <v>40</v>
      </c>
      <c r="P59" s="15">
        <v>2022130</v>
      </c>
      <c r="Q59" s="15" t="s">
        <v>41</v>
      </c>
      <c r="R59" s="7"/>
    </row>
    <row r="60" spans="1:19" ht="18.5" customHeight="1">
      <c r="A60" s="15" t="s">
        <v>31</v>
      </c>
      <c r="B60" s="15" t="s">
        <v>123</v>
      </c>
      <c r="C60" s="15" t="s">
        <v>123</v>
      </c>
      <c r="D60" s="15" t="s">
        <v>223</v>
      </c>
      <c r="E60" s="15"/>
      <c r="F60" s="15"/>
      <c r="G60" s="15">
        <v>0.1</v>
      </c>
      <c r="H60" s="16"/>
      <c r="I60" s="19" t="s">
        <v>224</v>
      </c>
      <c r="J60" s="15" t="s">
        <v>225</v>
      </c>
      <c r="K60" s="15">
        <v>1</v>
      </c>
      <c r="L60" s="15" t="s">
        <v>223</v>
      </c>
      <c r="M60" s="15" t="s">
        <v>226</v>
      </c>
      <c r="N60" s="20" t="s">
        <v>227</v>
      </c>
      <c r="O60" s="15" t="s">
        <v>40</v>
      </c>
      <c r="P60" s="15">
        <v>2022130</v>
      </c>
      <c r="Q60" s="15" t="s">
        <v>41</v>
      </c>
      <c r="R60" s="7"/>
      <c r="S60" s="7"/>
    </row>
    <row r="61" spans="1:19" ht="18.5" customHeight="1">
      <c r="A61" s="15" t="s">
        <v>31</v>
      </c>
      <c r="B61" s="15" t="s">
        <v>123</v>
      </c>
      <c r="C61" s="15" t="s">
        <v>123</v>
      </c>
      <c r="D61" s="15" t="s">
        <v>223</v>
      </c>
      <c r="E61" s="15"/>
      <c r="F61" s="15"/>
      <c r="G61" s="15">
        <v>0.1</v>
      </c>
      <c r="H61" s="16"/>
      <c r="I61" s="19" t="s">
        <v>224</v>
      </c>
      <c r="J61" s="15" t="s">
        <v>225</v>
      </c>
      <c r="K61" s="15">
        <v>1</v>
      </c>
      <c r="L61" s="15" t="s">
        <v>223</v>
      </c>
      <c r="M61" s="15" t="s">
        <v>228</v>
      </c>
      <c r="N61" s="20" t="s">
        <v>229</v>
      </c>
      <c r="O61" s="15" t="s">
        <v>40</v>
      </c>
      <c r="P61" s="15">
        <v>2022130</v>
      </c>
      <c r="Q61" s="15" t="s">
        <v>41</v>
      </c>
      <c r="R61" s="7"/>
      <c r="S61" s="7"/>
    </row>
    <row r="62" spans="1:19" ht="18.5" customHeight="1">
      <c r="A62" s="15" t="s">
        <v>31</v>
      </c>
      <c r="B62" s="15" t="s">
        <v>123</v>
      </c>
      <c r="C62" s="15" t="s">
        <v>123</v>
      </c>
      <c r="D62" s="15" t="s">
        <v>223</v>
      </c>
      <c r="E62" s="15"/>
      <c r="F62" s="15"/>
      <c r="G62" s="15">
        <v>0.1</v>
      </c>
      <c r="H62" s="16"/>
      <c r="I62" s="19" t="s">
        <v>224</v>
      </c>
      <c r="J62" s="15" t="s">
        <v>225</v>
      </c>
      <c r="K62" s="15">
        <v>1</v>
      </c>
      <c r="L62" s="15" t="s">
        <v>223</v>
      </c>
      <c r="M62" s="15" t="s">
        <v>230</v>
      </c>
      <c r="N62" s="20" t="s">
        <v>231</v>
      </c>
      <c r="O62" s="15" t="s">
        <v>40</v>
      </c>
      <c r="P62" s="15">
        <v>2022130</v>
      </c>
      <c r="Q62" s="15" t="s">
        <v>41</v>
      </c>
      <c r="R62" s="7"/>
      <c r="S62" s="7"/>
    </row>
    <row r="63" spans="1:19" ht="18.5" customHeight="1">
      <c r="A63" s="15" t="s">
        <v>31</v>
      </c>
      <c r="B63" s="15" t="s">
        <v>123</v>
      </c>
      <c r="C63" s="15" t="s">
        <v>123</v>
      </c>
      <c r="D63" s="15" t="s">
        <v>223</v>
      </c>
      <c r="E63" s="15"/>
      <c r="F63" s="15"/>
      <c r="G63" s="15">
        <v>0.1</v>
      </c>
      <c r="H63" s="16"/>
      <c r="I63" s="19" t="s">
        <v>224</v>
      </c>
      <c r="J63" s="15" t="s">
        <v>225</v>
      </c>
      <c r="K63" s="15">
        <v>1</v>
      </c>
      <c r="L63" s="15" t="s">
        <v>223</v>
      </c>
      <c r="M63" s="15" t="s">
        <v>232</v>
      </c>
      <c r="N63" s="20" t="s">
        <v>233</v>
      </c>
      <c r="O63" s="15" t="s">
        <v>40</v>
      </c>
      <c r="P63" s="15">
        <v>2022130</v>
      </c>
      <c r="Q63" s="15" t="s">
        <v>41</v>
      </c>
      <c r="R63" s="7"/>
      <c r="S63" s="7"/>
    </row>
    <row r="64" spans="1:19" ht="18.5" customHeight="1">
      <c r="A64" s="15" t="s">
        <v>31</v>
      </c>
      <c r="B64" s="15" t="s">
        <v>123</v>
      </c>
      <c r="C64" s="15" t="s">
        <v>123</v>
      </c>
      <c r="D64" s="15" t="s">
        <v>223</v>
      </c>
      <c r="E64" s="15"/>
      <c r="F64" s="15"/>
      <c r="G64" s="15">
        <v>0.1</v>
      </c>
      <c r="H64" s="16"/>
      <c r="I64" s="19" t="s">
        <v>224</v>
      </c>
      <c r="J64" s="15" t="s">
        <v>225</v>
      </c>
      <c r="K64" s="15">
        <v>1</v>
      </c>
      <c r="L64" s="15" t="s">
        <v>223</v>
      </c>
      <c r="M64" s="15" t="s">
        <v>234</v>
      </c>
      <c r="N64" s="20" t="s">
        <v>235</v>
      </c>
      <c r="O64" s="15" t="s">
        <v>40</v>
      </c>
      <c r="P64" s="15">
        <v>2022130</v>
      </c>
      <c r="Q64" s="15" t="s">
        <v>41</v>
      </c>
      <c r="R64" s="7"/>
      <c r="S64" s="7"/>
    </row>
    <row r="65" spans="1:19" ht="18.5" customHeight="1">
      <c r="A65" s="15" t="s">
        <v>31</v>
      </c>
      <c r="B65" s="15" t="s">
        <v>123</v>
      </c>
      <c r="C65" s="15" t="s">
        <v>123</v>
      </c>
      <c r="D65" s="15" t="s">
        <v>223</v>
      </c>
      <c r="E65" s="15"/>
      <c r="F65" s="15"/>
      <c r="G65" s="15">
        <v>0.1</v>
      </c>
      <c r="H65" s="16"/>
      <c r="I65" s="19" t="s">
        <v>224</v>
      </c>
      <c r="J65" s="15" t="s">
        <v>225</v>
      </c>
      <c r="K65" s="15">
        <v>1</v>
      </c>
      <c r="L65" s="15" t="s">
        <v>223</v>
      </c>
      <c r="M65" s="15" t="s">
        <v>236</v>
      </c>
      <c r="N65" s="20" t="s">
        <v>237</v>
      </c>
      <c r="O65" s="15" t="s">
        <v>40</v>
      </c>
      <c r="P65" s="15">
        <v>2022130</v>
      </c>
      <c r="Q65" s="15" t="s">
        <v>41</v>
      </c>
      <c r="R65" s="7"/>
      <c r="S65" s="7"/>
    </row>
    <row r="66" spans="1:19" ht="18.5" customHeight="1">
      <c r="A66" s="15" t="s">
        <v>31</v>
      </c>
      <c r="B66" s="15" t="s">
        <v>123</v>
      </c>
      <c r="C66" s="15" t="s">
        <v>123</v>
      </c>
      <c r="D66" s="15" t="s">
        <v>223</v>
      </c>
      <c r="E66" s="15"/>
      <c r="F66" s="15"/>
      <c r="G66" s="15">
        <v>0.1</v>
      </c>
      <c r="H66" s="16"/>
      <c r="I66" s="19" t="s">
        <v>224</v>
      </c>
      <c r="J66" s="15" t="s">
        <v>225</v>
      </c>
      <c r="K66" s="15">
        <v>1</v>
      </c>
      <c r="L66" s="15" t="s">
        <v>223</v>
      </c>
      <c r="M66" s="15" t="s">
        <v>238</v>
      </c>
      <c r="N66" s="20" t="s">
        <v>239</v>
      </c>
      <c r="O66" s="15" t="s">
        <v>40</v>
      </c>
      <c r="P66" s="15">
        <v>2022130</v>
      </c>
      <c r="Q66" s="15" t="s">
        <v>41</v>
      </c>
      <c r="R66" s="7"/>
      <c r="S66" s="7"/>
    </row>
    <row r="67" spans="1:19" ht="18.5" customHeight="1">
      <c r="A67" s="15" t="s">
        <v>31</v>
      </c>
      <c r="B67" s="15" t="s">
        <v>123</v>
      </c>
      <c r="C67" s="15" t="s">
        <v>123</v>
      </c>
      <c r="D67" s="15" t="s">
        <v>223</v>
      </c>
      <c r="E67" s="15"/>
      <c r="F67" s="15"/>
      <c r="G67" s="15">
        <v>0.1</v>
      </c>
      <c r="H67" s="16"/>
      <c r="I67" s="19" t="s">
        <v>224</v>
      </c>
      <c r="J67" s="15" t="s">
        <v>225</v>
      </c>
      <c r="K67" s="15">
        <v>1</v>
      </c>
      <c r="L67" s="15" t="s">
        <v>223</v>
      </c>
      <c r="M67" s="15" t="s">
        <v>240</v>
      </c>
      <c r="N67" s="20" t="s">
        <v>241</v>
      </c>
      <c r="O67" s="15" t="s">
        <v>40</v>
      </c>
      <c r="P67" s="15">
        <v>2022130</v>
      </c>
      <c r="Q67" s="15" t="s">
        <v>41</v>
      </c>
      <c r="R67" s="7"/>
      <c r="S67" s="7"/>
    </row>
    <row r="68" spans="1:19" ht="18.5" customHeight="1">
      <c r="A68" s="15" t="s">
        <v>31</v>
      </c>
      <c r="B68" s="15" t="s">
        <v>123</v>
      </c>
      <c r="C68" s="15" t="s">
        <v>123</v>
      </c>
      <c r="D68" s="15" t="s">
        <v>223</v>
      </c>
      <c r="E68" s="15"/>
      <c r="F68" s="15"/>
      <c r="G68" s="15">
        <v>0.1</v>
      </c>
      <c r="H68" s="16"/>
      <c r="I68" s="19" t="s">
        <v>224</v>
      </c>
      <c r="J68" s="15" t="s">
        <v>225</v>
      </c>
      <c r="K68" s="15">
        <v>1</v>
      </c>
      <c r="L68" s="15" t="s">
        <v>223</v>
      </c>
      <c r="M68" s="15" t="s">
        <v>242</v>
      </c>
      <c r="N68" s="20" t="s">
        <v>243</v>
      </c>
      <c r="O68" s="15" t="s">
        <v>40</v>
      </c>
      <c r="P68" s="15">
        <v>2022130</v>
      </c>
      <c r="Q68" s="15" t="s">
        <v>41</v>
      </c>
      <c r="R68" s="7"/>
      <c r="S68" s="7"/>
    </row>
    <row r="69" spans="1:19" ht="18.5" customHeight="1">
      <c r="A69" s="15" t="s">
        <v>31</v>
      </c>
      <c r="B69" s="15" t="s">
        <v>123</v>
      </c>
      <c r="C69" s="15" t="s">
        <v>123</v>
      </c>
      <c r="D69" s="15" t="s">
        <v>223</v>
      </c>
      <c r="E69" s="15"/>
      <c r="F69" s="15"/>
      <c r="G69" s="15">
        <v>0.1</v>
      </c>
      <c r="H69" s="16"/>
      <c r="I69" s="19" t="s">
        <v>224</v>
      </c>
      <c r="J69" s="15" t="s">
        <v>225</v>
      </c>
      <c r="K69" s="15">
        <v>1</v>
      </c>
      <c r="L69" s="15" t="s">
        <v>223</v>
      </c>
      <c r="M69" s="15" t="s">
        <v>244</v>
      </c>
      <c r="N69" s="20" t="s">
        <v>245</v>
      </c>
      <c r="O69" s="15" t="s">
        <v>40</v>
      </c>
      <c r="P69" s="15">
        <v>2022130</v>
      </c>
      <c r="Q69" s="15" t="s">
        <v>41</v>
      </c>
      <c r="R69" s="7"/>
      <c r="S69" s="7"/>
    </row>
    <row r="70" spans="1:19" ht="35" customHeight="1">
      <c r="A70" s="15" t="s">
        <v>31</v>
      </c>
      <c r="B70" s="15" t="s">
        <v>58</v>
      </c>
      <c r="C70" s="15" t="s">
        <v>58</v>
      </c>
      <c r="D70" s="15" t="s">
        <v>246</v>
      </c>
      <c r="E70" s="15"/>
      <c r="F70" s="15"/>
      <c r="G70" s="15">
        <v>1</v>
      </c>
      <c r="H70" s="16"/>
      <c r="I70" s="19" t="s">
        <v>224</v>
      </c>
      <c r="J70" s="15" t="s">
        <v>225</v>
      </c>
      <c r="K70" s="15">
        <v>1</v>
      </c>
      <c r="L70" s="15" t="s">
        <v>247</v>
      </c>
      <c r="M70" s="15" t="s">
        <v>248</v>
      </c>
      <c r="N70" s="20" t="s">
        <v>249</v>
      </c>
      <c r="O70" s="15" t="s">
        <v>40</v>
      </c>
      <c r="P70" s="15">
        <v>2022130</v>
      </c>
      <c r="Q70" s="15" t="s">
        <v>41</v>
      </c>
      <c r="R70" s="7"/>
    </row>
    <row r="71" spans="1:19" ht="18.5" customHeight="1">
      <c r="A71" s="15" t="s">
        <v>31</v>
      </c>
      <c r="B71" s="15" t="s">
        <v>47</v>
      </c>
      <c r="C71" s="15" t="s">
        <v>47</v>
      </c>
      <c r="D71" s="15" t="s">
        <v>48</v>
      </c>
      <c r="E71" s="15"/>
      <c r="F71" s="15"/>
      <c r="G71" s="15">
        <v>0.5</v>
      </c>
      <c r="H71" s="16"/>
      <c r="I71" s="19" t="s">
        <v>224</v>
      </c>
      <c r="J71" s="15" t="s">
        <v>225</v>
      </c>
      <c r="K71" s="15">
        <v>1</v>
      </c>
      <c r="L71" s="15" t="s">
        <v>49</v>
      </c>
      <c r="M71" s="15" t="s">
        <v>250</v>
      </c>
      <c r="N71" s="20" t="s">
        <v>51</v>
      </c>
      <c r="O71" s="15" t="s">
        <v>40</v>
      </c>
      <c r="P71" s="15">
        <v>2022130</v>
      </c>
      <c r="Q71" s="15" t="s">
        <v>41</v>
      </c>
      <c r="R71" s="7"/>
      <c r="S71" s="8"/>
    </row>
    <row r="72" spans="1:19" ht="18.5" customHeight="1">
      <c r="A72" s="15" t="s">
        <v>31</v>
      </c>
      <c r="B72" s="15" t="s">
        <v>47</v>
      </c>
      <c r="C72" s="15" t="s">
        <v>47</v>
      </c>
      <c r="D72" s="15" t="s">
        <v>48</v>
      </c>
      <c r="E72" s="15"/>
      <c r="F72" s="15"/>
      <c r="G72" s="15">
        <v>0.5</v>
      </c>
      <c r="H72" s="16"/>
      <c r="I72" s="19" t="s">
        <v>224</v>
      </c>
      <c r="J72" s="15" t="s">
        <v>225</v>
      </c>
      <c r="K72" s="15">
        <v>1</v>
      </c>
      <c r="L72" s="15" t="s">
        <v>115</v>
      </c>
      <c r="M72" s="15" t="s">
        <v>251</v>
      </c>
      <c r="N72" s="20" t="s">
        <v>252</v>
      </c>
      <c r="O72" s="15" t="s">
        <v>40</v>
      </c>
      <c r="P72" s="15">
        <v>2022130</v>
      </c>
      <c r="Q72" s="15" t="s">
        <v>41</v>
      </c>
      <c r="R72" s="7"/>
    </row>
    <row r="73" spans="1:19" ht="35" customHeight="1">
      <c r="A73" s="15" t="s">
        <v>31</v>
      </c>
      <c r="B73" s="15" t="s">
        <v>47</v>
      </c>
      <c r="C73" s="15" t="s">
        <v>47</v>
      </c>
      <c r="D73" s="15" t="s">
        <v>253</v>
      </c>
      <c r="E73" s="15"/>
      <c r="F73" s="15"/>
      <c r="G73" s="15">
        <v>0.5</v>
      </c>
      <c r="H73" s="16"/>
      <c r="I73" s="19" t="s">
        <v>224</v>
      </c>
      <c r="J73" s="15" t="s">
        <v>225</v>
      </c>
      <c r="K73" s="15">
        <v>1</v>
      </c>
      <c r="L73" s="15" t="s">
        <v>254</v>
      </c>
      <c r="M73" s="15" t="s">
        <v>255</v>
      </c>
      <c r="N73" s="20" t="s">
        <v>77</v>
      </c>
      <c r="O73" s="15" t="s">
        <v>40</v>
      </c>
      <c r="P73" s="15">
        <v>2022130</v>
      </c>
      <c r="Q73" s="15" t="s">
        <v>41</v>
      </c>
      <c r="R73" s="7"/>
    </row>
    <row r="74" spans="1:19" ht="18.5" customHeight="1">
      <c r="A74" s="15" t="s">
        <v>31</v>
      </c>
      <c r="B74" s="15" t="s">
        <v>47</v>
      </c>
      <c r="C74" s="15" t="s">
        <v>47</v>
      </c>
      <c r="D74" s="15" t="s">
        <v>56</v>
      </c>
      <c r="E74" s="15"/>
      <c r="F74" s="15"/>
      <c r="G74" s="15">
        <v>1</v>
      </c>
      <c r="H74" s="16"/>
      <c r="I74" s="19" t="s">
        <v>224</v>
      </c>
      <c r="J74" s="15" t="s">
        <v>225</v>
      </c>
      <c r="K74" s="15">
        <v>1</v>
      </c>
      <c r="L74" s="15" t="s">
        <v>256</v>
      </c>
      <c r="M74" s="15" t="s">
        <v>257</v>
      </c>
      <c r="N74" s="20">
        <v>45074</v>
      </c>
      <c r="O74" s="15" t="s">
        <v>40</v>
      </c>
      <c r="P74" s="15">
        <v>2022130</v>
      </c>
      <c r="Q74" s="15" t="s">
        <v>41</v>
      </c>
      <c r="R74" s="7"/>
    </row>
    <row r="75" spans="1:19" ht="18.5" customHeight="1">
      <c r="A75" s="15" t="s">
        <v>31</v>
      </c>
      <c r="B75" s="15" t="s">
        <v>52</v>
      </c>
      <c r="C75" s="15" t="s">
        <v>52</v>
      </c>
      <c r="D75" s="15" t="s">
        <v>258</v>
      </c>
      <c r="E75" s="15"/>
      <c r="F75" s="15"/>
      <c r="G75" s="15">
        <v>1</v>
      </c>
      <c r="H75" s="16"/>
      <c r="I75" s="19" t="s">
        <v>224</v>
      </c>
      <c r="J75" s="15" t="s">
        <v>225</v>
      </c>
      <c r="K75" s="15">
        <v>1</v>
      </c>
      <c r="L75" s="15" t="s">
        <v>97</v>
      </c>
      <c r="M75" s="15" t="s">
        <v>259</v>
      </c>
      <c r="N75" s="20">
        <v>45231</v>
      </c>
      <c r="O75" s="15" t="s">
        <v>40</v>
      </c>
      <c r="P75" s="15">
        <v>2022130</v>
      </c>
      <c r="Q75" s="15" t="s">
        <v>41</v>
      </c>
      <c r="R75" s="7"/>
    </row>
    <row r="76" spans="1:19" ht="35" customHeight="1">
      <c r="A76" s="15" t="s">
        <v>31</v>
      </c>
      <c r="B76" s="15" t="s">
        <v>58</v>
      </c>
      <c r="C76" s="15" t="s">
        <v>58</v>
      </c>
      <c r="D76" s="15"/>
      <c r="E76" s="15" t="s">
        <v>43</v>
      </c>
      <c r="F76" s="15" t="s">
        <v>78</v>
      </c>
      <c r="G76" s="15">
        <v>1</v>
      </c>
      <c r="H76" s="16"/>
      <c r="I76" s="19" t="s">
        <v>260</v>
      </c>
      <c r="J76" s="15" t="s">
        <v>261</v>
      </c>
      <c r="K76" s="15">
        <v>1</v>
      </c>
      <c r="L76" s="15" t="s">
        <v>262</v>
      </c>
      <c r="M76" s="15" t="s">
        <v>263</v>
      </c>
      <c r="N76" s="20" t="s">
        <v>264</v>
      </c>
      <c r="O76" s="15" t="s">
        <v>40</v>
      </c>
      <c r="P76" s="15">
        <v>2022130</v>
      </c>
      <c r="Q76" s="15" t="s">
        <v>41</v>
      </c>
      <c r="R76" s="7"/>
    </row>
    <row r="77" spans="1:19" ht="35" customHeight="1">
      <c r="A77" s="15" t="s">
        <v>31</v>
      </c>
      <c r="B77" s="15" t="s">
        <v>58</v>
      </c>
      <c r="C77" s="15" t="s">
        <v>58</v>
      </c>
      <c r="D77" s="15"/>
      <c r="E77" s="15" t="s">
        <v>43</v>
      </c>
      <c r="F77" s="15" t="s">
        <v>78</v>
      </c>
      <c r="G77" s="15">
        <v>1</v>
      </c>
      <c r="H77" s="16"/>
      <c r="I77" s="19" t="s">
        <v>260</v>
      </c>
      <c r="J77" s="15" t="s">
        <v>261</v>
      </c>
      <c r="K77" s="15">
        <v>1</v>
      </c>
      <c r="L77" s="15" t="s">
        <v>265</v>
      </c>
      <c r="M77" s="15" t="s">
        <v>266</v>
      </c>
      <c r="N77" s="20" t="s">
        <v>267</v>
      </c>
      <c r="O77" s="15" t="s">
        <v>40</v>
      </c>
      <c r="P77" s="15">
        <v>2022130</v>
      </c>
      <c r="Q77" s="15" t="s">
        <v>41</v>
      </c>
      <c r="R77" s="7"/>
    </row>
    <row r="78" spans="1:19" ht="18.5" customHeight="1">
      <c r="A78" s="15" t="s">
        <v>31</v>
      </c>
      <c r="B78" s="15" t="s">
        <v>52</v>
      </c>
      <c r="C78" s="15" t="s">
        <v>52</v>
      </c>
      <c r="D78" s="15" t="s">
        <v>97</v>
      </c>
      <c r="E78" s="15"/>
      <c r="F78" s="15"/>
      <c r="G78" s="15">
        <v>2</v>
      </c>
      <c r="H78" s="16"/>
      <c r="I78" s="19" t="s">
        <v>260</v>
      </c>
      <c r="J78" s="15" t="s">
        <v>261</v>
      </c>
      <c r="K78" s="15">
        <v>1</v>
      </c>
      <c r="L78" s="15" t="s">
        <v>97</v>
      </c>
      <c r="M78" s="15" t="s">
        <v>268</v>
      </c>
      <c r="N78" s="20" t="s">
        <v>269</v>
      </c>
      <c r="O78" s="15" t="s">
        <v>40</v>
      </c>
      <c r="P78" s="15">
        <v>2022130</v>
      </c>
      <c r="Q78" s="15" t="s">
        <v>41</v>
      </c>
      <c r="R78" s="7"/>
    </row>
    <row r="79" spans="1:19" ht="18.5" customHeight="1">
      <c r="A79" s="15" t="s">
        <v>31</v>
      </c>
      <c r="B79" s="15" t="s">
        <v>52</v>
      </c>
      <c r="C79" s="15" t="s">
        <v>52</v>
      </c>
      <c r="D79" s="15" t="s">
        <v>270</v>
      </c>
      <c r="E79" s="15"/>
      <c r="F79" s="15"/>
      <c r="G79" s="15">
        <v>1</v>
      </c>
      <c r="H79" s="16"/>
      <c r="I79" s="19" t="s">
        <v>260</v>
      </c>
      <c r="J79" s="15" t="s">
        <v>261</v>
      </c>
      <c r="K79" s="15">
        <v>1</v>
      </c>
      <c r="L79" s="15" t="s">
        <v>270</v>
      </c>
      <c r="M79" s="15" t="s">
        <v>271</v>
      </c>
      <c r="N79" s="20" t="s">
        <v>137</v>
      </c>
      <c r="O79" s="15" t="s">
        <v>40</v>
      </c>
      <c r="P79" s="15">
        <v>2022130</v>
      </c>
      <c r="Q79" s="15" t="s">
        <v>41</v>
      </c>
      <c r="R79" s="7"/>
    </row>
    <row r="80" spans="1:19" ht="18.5" customHeight="1">
      <c r="A80" s="15" t="s">
        <v>31</v>
      </c>
      <c r="B80" s="15" t="s">
        <v>52</v>
      </c>
      <c r="C80" s="15" t="s">
        <v>52</v>
      </c>
      <c r="D80" s="15" t="s">
        <v>97</v>
      </c>
      <c r="E80" s="15"/>
      <c r="F80" s="15"/>
      <c r="G80" s="15">
        <v>1</v>
      </c>
      <c r="H80" s="16"/>
      <c r="I80" s="19" t="s">
        <v>272</v>
      </c>
      <c r="J80" s="15" t="s">
        <v>273</v>
      </c>
      <c r="K80" s="15">
        <v>1</v>
      </c>
      <c r="L80" s="15" t="s">
        <v>97</v>
      </c>
      <c r="M80" s="15" t="s">
        <v>274</v>
      </c>
      <c r="N80" s="20" t="s">
        <v>269</v>
      </c>
      <c r="O80" s="15" t="s">
        <v>40</v>
      </c>
      <c r="P80" s="15">
        <v>2022130</v>
      </c>
      <c r="Q80" s="15" t="s">
        <v>41</v>
      </c>
      <c r="R80" s="7"/>
    </row>
    <row r="81" spans="1:18" ht="18.5" customHeight="1">
      <c r="A81" s="15" t="s">
        <v>31</v>
      </c>
      <c r="B81" s="15" t="s">
        <v>52</v>
      </c>
      <c r="C81" s="15" t="s">
        <v>52</v>
      </c>
      <c r="D81" s="15" t="s">
        <v>275</v>
      </c>
      <c r="E81" s="15" t="s">
        <v>184</v>
      </c>
      <c r="F81" s="15"/>
      <c r="G81" s="15">
        <v>0.5</v>
      </c>
      <c r="H81" s="16"/>
      <c r="I81" s="19" t="s">
        <v>272</v>
      </c>
      <c r="J81" s="15" t="s">
        <v>273</v>
      </c>
      <c r="K81" s="15">
        <v>1</v>
      </c>
      <c r="L81" s="15" t="s">
        <v>276</v>
      </c>
      <c r="M81" s="15" t="s">
        <v>277</v>
      </c>
      <c r="N81" s="20" t="s">
        <v>199</v>
      </c>
      <c r="O81" s="15" t="s">
        <v>40</v>
      </c>
      <c r="P81" s="15">
        <v>2022130</v>
      </c>
      <c r="Q81" s="15" t="s">
        <v>41</v>
      </c>
      <c r="R81" s="7"/>
    </row>
    <row r="82" spans="1:18" ht="18.5" customHeight="1">
      <c r="A82" s="15" t="s">
        <v>31</v>
      </c>
      <c r="B82" s="15" t="s">
        <v>52</v>
      </c>
      <c r="C82" s="15" t="s">
        <v>52</v>
      </c>
      <c r="D82" s="15" t="s">
        <v>278</v>
      </c>
      <c r="E82" s="15" t="s">
        <v>184</v>
      </c>
      <c r="F82" s="15"/>
      <c r="G82" s="15">
        <v>0.5</v>
      </c>
      <c r="H82" s="16"/>
      <c r="I82" s="19" t="s">
        <v>272</v>
      </c>
      <c r="J82" s="15" t="s">
        <v>273</v>
      </c>
      <c r="K82" s="15">
        <v>1</v>
      </c>
      <c r="L82" s="15" t="s">
        <v>279</v>
      </c>
      <c r="M82" s="15" t="s">
        <v>280</v>
      </c>
      <c r="N82" s="20" t="s">
        <v>96</v>
      </c>
      <c r="O82" s="15" t="s">
        <v>40</v>
      </c>
      <c r="P82" s="15">
        <v>2022130</v>
      </c>
      <c r="Q82" s="15" t="s">
        <v>41</v>
      </c>
      <c r="R82" s="7"/>
    </row>
    <row r="83" spans="1:18" ht="18.5" customHeight="1">
      <c r="A83" s="15" t="s">
        <v>31</v>
      </c>
      <c r="B83" s="15" t="s">
        <v>52</v>
      </c>
      <c r="C83" s="15" t="s">
        <v>52</v>
      </c>
      <c r="D83" s="15" t="s">
        <v>270</v>
      </c>
      <c r="E83" s="15"/>
      <c r="F83" s="15"/>
      <c r="G83" s="15">
        <v>1</v>
      </c>
      <c r="H83" s="16"/>
      <c r="I83" s="19" t="s">
        <v>272</v>
      </c>
      <c r="J83" s="15" t="s">
        <v>273</v>
      </c>
      <c r="K83" s="15">
        <v>1</v>
      </c>
      <c r="L83" s="15" t="s">
        <v>270</v>
      </c>
      <c r="M83" s="15" t="s">
        <v>281</v>
      </c>
      <c r="N83" s="20" t="s">
        <v>282</v>
      </c>
      <c r="O83" s="15" t="s">
        <v>40</v>
      </c>
      <c r="P83" s="15">
        <v>2022130</v>
      </c>
      <c r="Q83" s="15" t="s">
        <v>41</v>
      </c>
      <c r="R83" s="7"/>
    </row>
    <row r="84" spans="1:18" ht="18.5" customHeight="1">
      <c r="A84" s="15" t="s">
        <v>31</v>
      </c>
      <c r="B84" s="15" t="s">
        <v>32</v>
      </c>
      <c r="C84" s="15" t="s">
        <v>32</v>
      </c>
      <c r="D84" s="15" t="s">
        <v>283</v>
      </c>
      <c r="E84" s="15"/>
      <c r="F84" s="15"/>
      <c r="G84" s="15">
        <v>0.5</v>
      </c>
      <c r="H84" s="16"/>
      <c r="I84" s="19" t="s">
        <v>272</v>
      </c>
      <c r="J84" s="15" t="s">
        <v>273</v>
      </c>
      <c r="K84" s="15">
        <v>1</v>
      </c>
      <c r="L84" s="15" t="s">
        <v>284</v>
      </c>
      <c r="M84" s="15" t="s">
        <v>285</v>
      </c>
      <c r="N84" s="20" t="s">
        <v>286</v>
      </c>
      <c r="O84" s="15" t="s">
        <v>40</v>
      </c>
      <c r="P84" s="15">
        <v>2022130</v>
      </c>
      <c r="Q84" s="15" t="s">
        <v>41</v>
      </c>
      <c r="R84" s="7"/>
    </row>
    <row r="85" spans="1:18" ht="18.5" customHeight="1">
      <c r="A85" s="15" t="s">
        <v>31</v>
      </c>
      <c r="B85" s="15" t="s">
        <v>32</v>
      </c>
      <c r="C85" s="15" t="s">
        <v>32</v>
      </c>
      <c r="D85" s="15" t="s">
        <v>287</v>
      </c>
      <c r="E85" s="15"/>
      <c r="F85" s="15"/>
      <c r="G85" s="15">
        <v>0.5</v>
      </c>
      <c r="H85" s="16"/>
      <c r="I85" s="19" t="s">
        <v>272</v>
      </c>
      <c r="J85" s="15" t="s">
        <v>273</v>
      </c>
      <c r="K85" s="15">
        <v>1</v>
      </c>
      <c r="L85" s="15" t="s">
        <v>288</v>
      </c>
      <c r="M85" s="15" t="s">
        <v>289</v>
      </c>
      <c r="N85" s="20" t="s">
        <v>290</v>
      </c>
      <c r="O85" s="15" t="s">
        <v>40</v>
      </c>
      <c r="P85" s="15">
        <v>2022130</v>
      </c>
      <c r="Q85" s="15" t="s">
        <v>41</v>
      </c>
      <c r="R85" s="7"/>
    </row>
    <row r="86" spans="1:18" ht="35" customHeight="1">
      <c r="A86" s="15" t="s">
        <v>31</v>
      </c>
      <c r="B86" s="15" t="s">
        <v>32</v>
      </c>
      <c r="C86" s="15" t="s">
        <v>32</v>
      </c>
      <c r="D86" s="15" t="s">
        <v>283</v>
      </c>
      <c r="E86" s="15"/>
      <c r="F86" s="15"/>
      <c r="G86" s="15">
        <v>0.5</v>
      </c>
      <c r="H86" s="16"/>
      <c r="I86" s="19" t="s">
        <v>272</v>
      </c>
      <c r="J86" s="15" t="s">
        <v>273</v>
      </c>
      <c r="K86" s="15">
        <v>1</v>
      </c>
      <c r="L86" s="15" t="s">
        <v>284</v>
      </c>
      <c r="M86" s="15" t="s">
        <v>291</v>
      </c>
      <c r="N86" s="20" t="s">
        <v>292</v>
      </c>
      <c r="O86" s="15" t="s">
        <v>40</v>
      </c>
      <c r="P86" s="15">
        <v>2022130</v>
      </c>
      <c r="Q86" s="15" t="s">
        <v>41</v>
      </c>
      <c r="R86" s="7"/>
    </row>
    <row r="87" spans="1:18" ht="18.5" customHeight="1">
      <c r="A87" s="15" t="s">
        <v>31</v>
      </c>
      <c r="B87" s="15" t="s">
        <v>32</v>
      </c>
      <c r="C87" s="15" t="s">
        <v>32</v>
      </c>
      <c r="D87" s="15" t="s">
        <v>293</v>
      </c>
      <c r="E87" s="15"/>
      <c r="F87" s="15"/>
      <c r="G87" s="15">
        <v>0.5</v>
      </c>
      <c r="H87" s="16"/>
      <c r="I87" s="19" t="s">
        <v>294</v>
      </c>
      <c r="J87" s="15" t="s">
        <v>295</v>
      </c>
      <c r="K87" s="15">
        <v>1</v>
      </c>
      <c r="L87" s="15" t="s">
        <v>296</v>
      </c>
      <c r="M87" s="15" t="s">
        <v>297</v>
      </c>
      <c r="N87" s="20" t="s">
        <v>298</v>
      </c>
      <c r="O87" s="15" t="s">
        <v>40</v>
      </c>
      <c r="P87" s="15">
        <v>2022130</v>
      </c>
      <c r="Q87" s="15" t="s">
        <v>41</v>
      </c>
      <c r="R87" s="7"/>
    </row>
    <row r="88" spans="1:18" ht="18.5" customHeight="1">
      <c r="A88" s="15" t="s">
        <v>31</v>
      </c>
      <c r="B88" s="15" t="s">
        <v>874</v>
      </c>
      <c r="C88" s="15" t="s">
        <v>874</v>
      </c>
      <c r="D88" s="15" t="s">
        <v>299</v>
      </c>
      <c r="E88" s="15"/>
      <c r="F88" s="15"/>
      <c r="G88" s="15">
        <v>0.5</v>
      </c>
      <c r="H88" s="16"/>
      <c r="I88" s="19" t="s">
        <v>294</v>
      </c>
      <c r="J88" s="15" t="s">
        <v>295</v>
      </c>
      <c r="K88" s="15">
        <v>1</v>
      </c>
      <c r="L88" s="15" t="s">
        <v>299</v>
      </c>
      <c r="M88" s="15" t="s">
        <v>300</v>
      </c>
      <c r="N88" s="20" t="s">
        <v>301</v>
      </c>
      <c r="O88" s="15" t="s">
        <v>40</v>
      </c>
      <c r="P88" s="15">
        <v>2022130</v>
      </c>
      <c r="Q88" s="15" t="s">
        <v>41</v>
      </c>
      <c r="R88" s="7"/>
    </row>
    <row r="89" spans="1:18" ht="18.5" customHeight="1">
      <c r="A89" s="15" t="s">
        <v>31</v>
      </c>
      <c r="B89" s="15" t="s">
        <v>47</v>
      </c>
      <c r="C89" s="15" t="s">
        <v>47</v>
      </c>
      <c r="D89" s="15" t="s">
        <v>302</v>
      </c>
      <c r="E89" s="15"/>
      <c r="F89" s="15"/>
      <c r="G89" s="15">
        <v>0.5</v>
      </c>
      <c r="H89" s="16"/>
      <c r="I89" s="19" t="s">
        <v>294</v>
      </c>
      <c r="J89" s="15" t="s">
        <v>295</v>
      </c>
      <c r="K89" s="15">
        <v>1</v>
      </c>
      <c r="L89" s="15" t="s">
        <v>49</v>
      </c>
      <c r="M89" s="15" t="s">
        <v>303</v>
      </c>
      <c r="N89" s="20" t="s">
        <v>304</v>
      </c>
      <c r="O89" s="15" t="s">
        <v>40</v>
      </c>
      <c r="P89" s="15">
        <v>2022130</v>
      </c>
      <c r="Q89" s="15" t="s">
        <v>41</v>
      </c>
      <c r="R89" s="7"/>
    </row>
    <row r="90" spans="1:18" ht="18.5" customHeight="1">
      <c r="A90" s="15" t="s">
        <v>31</v>
      </c>
      <c r="B90" s="15" t="s">
        <v>47</v>
      </c>
      <c r="C90" s="15" t="s">
        <v>47</v>
      </c>
      <c r="D90" s="15" t="s">
        <v>302</v>
      </c>
      <c r="E90" s="15"/>
      <c r="F90" s="15"/>
      <c r="G90" s="15">
        <v>0.5</v>
      </c>
      <c r="H90" s="16"/>
      <c r="I90" s="19" t="s">
        <v>294</v>
      </c>
      <c r="J90" s="15" t="s">
        <v>295</v>
      </c>
      <c r="K90" s="15">
        <v>1</v>
      </c>
      <c r="L90" s="15" t="s">
        <v>115</v>
      </c>
      <c r="M90" s="15" t="s">
        <v>116</v>
      </c>
      <c r="N90" s="20" t="s">
        <v>305</v>
      </c>
      <c r="O90" s="15" t="s">
        <v>40</v>
      </c>
      <c r="P90" s="15">
        <v>2022130</v>
      </c>
      <c r="Q90" s="15" t="s">
        <v>41</v>
      </c>
      <c r="R90" s="7"/>
    </row>
    <row r="91" spans="1:18" ht="18.5" customHeight="1">
      <c r="A91" s="15" t="s">
        <v>31</v>
      </c>
      <c r="B91" s="15" t="s">
        <v>47</v>
      </c>
      <c r="C91" s="15" t="s">
        <v>47</v>
      </c>
      <c r="D91" s="15" t="s">
        <v>56</v>
      </c>
      <c r="E91" s="15"/>
      <c r="F91" s="15"/>
      <c r="G91" s="15">
        <v>1</v>
      </c>
      <c r="H91" s="16"/>
      <c r="I91" s="19" t="s">
        <v>294</v>
      </c>
      <c r="J91" s="15" t="s">
        <v>295</v>
      </c>
      <c r="K91" s="15">
        <v>1</v>
      </c>
      <c r="L91" s="15" t="s">
        <v>306</v>
      </c>
      <c r="M91" s="15" t="s">
        <v>307</v>
      </c>
      <c r="N91" s="20" t="s">
        <v>308</v>
      </c>
      <c r="O91" s="15" t="s">
        <v>40</v>
      </c>
      <c r="P91" s="15">
        <v>2022130</v>
      </c>
      <c r="Q91" s="15" t="s">
        <v>41</v>
      </c>
      <c r="R91" s="7"/>
    </row>
    <row r="92" spans="1:18" ht="68" customHeight="1">
      <c r="A92" s="15" t="s">
        <v>31</v>
      </c>
      <c r="B92" s="15" t="s">
        <v>32</v>
      </c>
      <c r="C92" s="15" t="s">
        <v>32</v>
      </c>
      <c r="D92" s="15" t="s">
        <v>309</v>
      </c>
      <c r="E92" s="15"/>
      <c r="F92" s="15"/>
      <c r="G92" s="15">
        <v>1</v>
      </c>
      <c r="H92" s="16"/>
      <c r="I92" s="19" t="s">
        <v>310</v>
      </c>
      <c r="J92" s="15" t="s">
        <v>311</v>
      </c>
      <c r="K92" s="15">
        <v>1</v>
      </c>
      <c r="L92" s="15" t="s">
        <v>312</v>
      </c>
      <c r="M92" s="15" t="s">
        <v>313</v>
      </c>
      <c r="N92" s="20" t="s">
        <v>314</v>
      </c>
      <c r="O92" s="15" t="s">
        <v>40</v>
      </c>
      <c r="P92" s="15">
        <v>2022130</v>
      </c>
      <c r="Q92" s="15" t="s">
        <v>41</v>
      </c>
      <c r="R92" s="7"/>
    </row>
    <row r="93" spans="1:18" ht="51.5" customHeight="1">
      <c r="A93" s="15" t="s">
        <v>31</v>
      </c>
      <c r="B93" s="15" t="s">
        <v>32</v>
      </c>
      <c r="C93" s="15" t="s">
        <v>32</v>
      </c>
      <c r="D93" s="15" t="s">
        <v>315</v>
      </c>
      <c r="E93" s="15"/>
      <c r="F93" s="15"/>
      <c r="G93" s="15">
        <v>1</v>
      </c>
      <c r="H93" s="16"/>
      <c r="I93" s="19" t="s">
        <v>310</v>
      </c>
      <c r="J93" s="15" t="s">
        <v>311</v>
      </c>
      <c r="K93" s="15">
        <v>1</v>
      </c>
      <c r="L93" s="15" t="s">
        <v>316</v>
      </c>
      <c r="M93" s="15" t="s">
        <v>317</v>
      </c>
      <c r="N93" s="20" t="s">
        <v>96</v>
      </c>
      <c r="O93" s="15" t="s">
        <v>40</v>
      </c>
      <c r="P93" s="15">
        <v>2022130</v>
      </c>
      <c r="Q93" s="15" t="s">
        <v>41</v>
      </c>
      <c r="R93" s="7"/>
    </row>
    <row r="94" spans="1:18" ht="35" customHeight="1">
      <c r="A94" s="15" t="s">
        <v>31</v>
      </c>
      <c r="B94" s="15" t="s">
        <v>52</v>
      </c>
      <c r="C94" s="15" t="s">
        <v>52</v>
      </c>
      <c r="D94" s="15" t="s">
        <v>318</v>
      </c>
      <c r="E94" s="15"/>
      <c r="F94" s="15"/>
      <c r="G94" s="15">
        <v>2</v>
      </c>
      <c r="H94" s="16" t="s">
        <v>319</v>
      </c>
      <c r="I94" s="19" t="s">
        <v>310</v>
      </c>
      <c r="J94" s="15" t="s">
        <v>311</v>
      </c>
      <c r="K94" s="15">
        <v>1</v>
      </c>
      <c r="L94" s="15" t="s">
        <v>320</v>
      </c>
      <c r="M94" s="15" t="s">
        <v>321</v>
      </c>
      <c r="N94" s="20" t="s">
        <v>322</v>
      </c>
      <c r="O94" s="15" t="s">
        <v>40</v>
      </c>
      <c r="P94" s="15">
        <v>2022130</v>
      </c>
      <c r="Q94" s="15" t="s">
        <v>41</v>
      </c>
      <c r="R94" s="7"/>
    </row>
    <row r="95" spans="1:18" ht="35" customHeight="1">
      <c r="A95" s="15" t="s">
        <v>31</v>
      </c>
      <c r="B95" s="15" t="s">
        <v>52</v>
      </c>
      <c r="C95" s="15" t="s">
        <v>52</v>
      </c>
      <c r="D95" s="15" t="s">
        <v>323</v>
      </c>
      <c r="E95" s="15"/>
      <c r="F95" s="15"/>
      <c r="G95" s="15">
        <v>1</v>
      </c>
      <c r="H95" s="16"/>
      <c r="I95" s="19" t="s">
        <v>324</v>
      </c>
      <c r="J95" s="15" t="s">
        <v>311</v>
      </c>
      <c r="K95" s="15">
        <v>1</v>
      </c>
      <c r="L95" s="15" t="s">
        <v>325</v>
      </c>
      <c r="M95" s="15" t="s">
        <v>325</v>
      </c>
      <c r="N95" s="20" t="s">
        <v>326</v>
      </c>
      <c r="O95" s="15" t="s">
        <v>40</v>
      </c>
      <c r="P95" s="15">
        <v>2022130</v>
      </c>
      <c r="Q95" s="15" t="s">
        <v>41</v>
      </c>
      <c r="R95" s="7"/>
    </row>
    <row r="96" spans="1:18" ht="18.5" customHeight="1">
      <c r="A96" s="15" t="s">
        <v>31</v>
      </c>
      <c r="B96" s="15" t="s">
        <v>52</v>
      </c>
      <c r="C96" s="15" t="s">
        <v>52</v>
      </c>
      <c r="D96" s="15" t="s">
        <v>327</v>
      </c>
      <c r="E96" s="15"/>
      <c r="F96" s="15"/>
      <c r="G96" s="15">
        <v>1</v>
      </c>
      <c r="H96" s="16"/>
      <c r="I96" s="19" t="s">
        <v>328</v>
      </c>
      <c r="J96" s="15" t="s">
        <v>311</v>
      </c>
      <c r="K96" s="15">
        <v>1</v>
      </c>
      <c r="L96" s="15" t="s">
        <v>329</v>
      </c>
      <c r="M96" s="15" t="s">
        <v>329</v>
      </c>
      <c r="N96" s="20" t="s">
        <v>330</v>
      </c>
      <c r="O96" s="15" t="s">
        <v>40</v>
      </c>
      <c r="P96" s="15">
        <v>2022130</v>
      </c>
      <c r="Q96" s="15" t="s">
        <v>41</v>
      </c>
      <c r="R96" s="7"/>
    </row>
    <row r="97" spans="1:18" ht="18.5" customHeight="1">
      <c r="A97" s="15" t="s">
        <v>31</v>
      </c>
      <c r="B97" s="15" t="s">
        <v>47</v>
      </c>
      <c r="C97" s="15" t="s">
        <v>47</v>
      </c>
      <c r="D97" s="15"/>
      <c r="E97" s="15" t="s">
        <v>331</v>
      </c>
      <c r="F97" s="15"/>
      <c r="G97" s="15">
        <v>0.5</v>
      </c>
      <c r="H97" s="16"/>
      <c r="I97" s="19">
        <v>2023040224</v>
      </c>
      <c r="J97" s="15" t="s">
        <v>332</v>
      </c>
      <c r="K97" s="15">
        <v>1</v>
      </c>
      <c r="L97" s="15" t="s">
        <v>333</v>
      </c>
      <c r="M97" s="15" t="s">
        <v>181</v>
      </c>
      <c r="N97" s="20">
        <v>2021.6</v>
      </c>
      <c r="O97" s="15" t="s">
        <v>40</v>
      </c>
      <c r="P97" s="15">
        <v>2022130</v>
      </c>
      <c r="Q97" s="15" t="s">
        <v>41</v>
      </c>
      <c r="R97" s="7"/>
    </row>
    <row r="98" spans="1:18" ht="18.5" customHeight="1">
      <c r="A98" s="15" t="s">
        <v>31</v>
      </c>
      <c r="B98" s="15" t="s">
        <v>32</v>
      </c>
      <c r="C98" s="15" t="s">
        <v>32</v>
      </c>
      <c r="D98" s="15"/>
      <c r="E98" s="15" t="s">
        <v>43</v>
      </c>
      <c r="F98" s="15"/>
      <c r="G98" s="15">
        <v>0.5</v>
      </c>
      <c r="H98" s="16"/>
      <c r="I98" s="19">
        <v>2023040224</v>
      </c>
      <c r="J98" s="15" t="s">
        <v>332</v>
      </c>
      <c r="K98" s="15">
        <v>1</v>
      </c>
      <c r="L98" s="15" t="s">
        <v>334</v>
      </c>
      <c r="M98" s="15" t="s">
        <v>335</v>
      </c>
      <c r="N98" s="20">
        <v>2021.9</v>
      </c>
      <c r="O98" s="15" t="s">
        <v>40</v>
      </c>
      <c r="P98" s="15">
        <v>2022130</v>
      </c>
      <c r="Q98" s="15" t="s">
        <v>41</v>
      </c>
      <c r="R98" s="7"/>
    </row>
    <row r="99" spans="1:18" ht="35" customHeight="1">
      <c r="A99" s="15" t="s">
        <v>31</v>
      </c>
      <c r="B99" s="15" t="s">
        <v>810</v>
      </c>
      <c r="C99" s="15" t="s">
        <v>810</v>
      </c>
      <c r="D99" s="15" t="s">
        <v>336</v>
      </c>
      <c r="E99" s="15"/>
      <c r="F99" s="15"/>
      <c r="G99" s="15">
        <v>1</v>
      </c>
      <c r="H99" s="16"/>
      <c r="I99" s="19">
        <v>2023040224</v>
      </c>
      <c r="J99" s="15" t="s">
        <v>332</v>
      </c>
      <c r="K99" s="15">
        <v>1</v>
      </c>
      <c r="L99" s="15" t="s">
        <v>97</v>
      </c>
      <c r="M99" s="15" t="s">
        <v>337</v>
      </c>
      <c r="N99" s="20">
        <v>2023.11</v>
      </c>
      <c r="O99" s="15" t="s">
        <v>40</v>
      </c>
      <c r="P99" s="15">
        <v>2022130</v>
      </c>
      <c r="Q99" s="15" t="s">
        <v>41</v>
      </c>
      <c r="R99" s="7"/>
    </row>
    <row r="100" spans="1:18" ht="18.5" customHeight="1">
      <c r="A100" s="15" t="s">
        <v>31</v>
      </c>
      <c r="B100" s="15" t="s">
        <v>58</v>
      </c>
      <c r="C100" s="15" t="s">
        <v>58</v>
      </c>
      <c r="D100" s="15"/>
      <c r="E100" s="15" t="s">
        <v>43</v>
      </c>
      <c r="F100" s="15" t="s">
        <v>78</v>
      </c>
      <c r="G100" s="15">
        <v>1</v>
      </c>
      <c r="H100" s="16"/>
      <c r="I100" s="19" t="s">
        <v>324</v>
      </c>
      <c r="J100" s="15" t="s">
        <v>338</v>
      </c>
      <c r="K100" s="15">
        <v>1</v>
      </c>
      <c r="L100" s="15" t="s">
        <v>339</v>
      </c>
      <c r="M100" s="15" t="s">
        <v>340</v>
      </c>
      <c r="N100" s="20" t="s">
        <v>155</v>
      </c>
      <c r="O100" s="15" t="s">
        <v>40</v>
      </c>
      <c r="P100" s="15">
        <v>2022130</v>
      </c>
      <c r="Q100" s="15" t="s">
        <v>41</v>
      </c>
      <c r="R100" s="7"/>
    </row>
    <row r="101" spans="1:18" ht="18.5" customHeight="1">
      <c r="A101" s="15" t="s">
        <v>31</v>
      </c>
      <c r="B101" s="15" t="s">
        <v>47</v>
      </c>
      <c r="C101" s="15" t="s">
        <v>47</v>
      </c>
      <c r="D101" s="15" t="s">
        <v>48</v>
      </c>
      <c r="E101" s="15"/>
      <c r="F101" s="15"/>
      <c r="G101" s="15">
        <v>0.5</v>
      </c>
      <c r="H101" s="16"/>
      <c r="I101" s="19" t="s">
        <v>324</v>
      </c>
      <c r="J101" s="15" t="s">
        <v>338</v>
      </c>
      <c r="K101" s="15">
        <v>1</v>
      </c>
      <c r="L101" s="15" t="s">
        <v>49</v>
      </c>
      <c r="M101" s="15" t="s">
        <v>341</v>
      </c>
      <c r="N101" s="20" t="s">
        <v>342</v>
      </c>
      <c r="O101" s="15" t="s">
        <v>40</v>
      </c>
      <c r="P101" s="15">
        <v>2022130</v>
      </c>
      <c r="Q101" s="15" t="s">
        <v>41</v>
      </c>
      <c r="R101" s="7"/>
    </row>
    <row r="102" spans="1:18" ht="18.5" customHeight="1">
      <c r="A102" s="15" t="s">
        <v>31</v>
      </c>
      <c r="B102" s="15" t="s">
        <v>123</v>
      </c>
      <c r="C102" s="15" t="s">
        <v>123</v>
      </c>
      <c r="D102" s="15"/>
      <c r="E102" s="15" t="s">
        <v>34</v>
      </c>
      <c r="F102" s="15"/>
      <c r="G102" s="15">
        <v>0.1</v>
      </c>
      <c r="H102" s="16"/>
      <c r="I102" s="19" t="s">
        <v>324</v>
      </c>
      <c r="J102" s="15" t="s">
        <v>338</v>
      </c>
      <c r="K102" s="15">
        <v>1</v>
      </c>
      <c r="L102" s="15" t="s">
        <v>171</v>
      </c>
      <c r="M102" s="15" t="s">
        <v>343</v>
      </c>
      <c r="N102" s="20" t="s">
        <v>344</v>
      </c>
      <c r="O102" s="15" t="s">
        <v>40</v>
      </c>
      <c r="P102" s="15">
        <v>2022130</v>
      </c>
      <c r="Q102" s="15" t="s">
        <v>41</v>
      </c>
      <c r="R102" s="7"/>
    </row>
    <row r="103" spans="1:18" ht="18.5" customHeight="1">
      <c r="A103" s="15" t="s">
        <v>31</v>
      </c>
      <c r="B103" s="15" t="s">
        <v>123</v>
      </c>
      <c r="C103" s="15" t="s">
        <v>123</v>
      </c>
      <c r="D103" s="15"/>
      <c r="E103" s="15" t="s">
        <v>34</v>
      </c>
      <c r="F103" s="15"/>
      <c r="G103" s="15">
        <v>0.1</v>
      </c>
      <c r="H103" s="16"/>
      <c r="I103" s="19" t="s">
        <v>324</v>
      </c>
      <c r="J103" s="15" t="s">
        <v>338</v>
      </c>
      <c r="K103" s="15">
        <v>1</v>
      </c>
      <c r="L103" s="15" t="s">
        <v>171</v>
      </c>
      <c r="M103" s="15" t="s">
        <v>345</v>
      </c>
      <c r="N103" s="20" t="s">
        <v>346</v>
      </c>
      <c r="O103" s="15" t="s">
        <v>40</v>
      </c>
      <c r="P103" s="15">
        <v>2022130</v>
      </c>
      <c r="Q103" s="15" t="s">
        <v>41</v>
      </c>
      <c r="R103" s="7"/>
    </row>
    <row r="104" spans="1:18" ht="18.5" customHeight="1">
      <c r="A104" s="15" t="s">
        <v>31</v>
      </c>
      <c r="B104" s="15" t="s">
        <v>123</v>
      </c>
      <c r="C104" s="15" t="s">
        <v>123</v>
      </c>
      <c r="D104" s="15"/>
      <c r="E104" s="15" t="s">
        <v>34</v>
      </c>
      <c r="F104" s="15"/>
      <c r="G104" s="15">
        <v>0.1</v>
      </c>
      <c r="H104" s="16"/>
      <c r="I104" s="19" t="s">
        <v>324</v>
      </c>
      <c r="J104" s="15" t="s">
        <v>338</v>
      </c>
      <c r="K104" s="15">
        <v>1</v>
      </c>
      <c r="L104" s="15" t="s">
        <v>171</v>
      </c>
      <c r="M104" s="15" t="s">
        <v>347</v>
      </c>
      <c r="N104" s="20" t="s">
        <v>348</v>
      </c>
      <c r="O104" s="15" t="s">
        <v>40</v>
      </c>
      <c r="P104" s="15">
        <v>2022130</v>
      </c>
      <c r="Q104" s="15" t="s">
        <v>41</v>
      </c>
      <c r="R104" s="7"/>
    </row>
    <row r="105" spans="1:18" ht="18.5" customHeight="1">
      <c r="A105" s="15" t="s">
        <v>31</v>
      </c>
      <c r="B105" s="15" t="s">
        <v>32</v>
      </c>
      <c r="C105" s="15" t="s">
        <v>32</v>
      </c>
      <c r="D105" s="15"/>
      <c r="E105" s="15" t="s">
        <v>43</v>
      </c>
      <c r="F105" s="15"/>
      <c r="G105" s="15">
        <v>0.5</v>
      </c>
      <c r="H105" s="16"/>
      <c r="I105" s="19" t="s">
        <v>324</v>
      </c>
      <c r="J105" s="15" t="s">
        <v>338</v>
      </c>
      <c r="K105" s="15">
        <v>1</v>
      </c>
      <c r="L105" s="15" t="s">
        <v>283</v>
      </c>
      <c r="M105" s="15" t="s">
        <v>349</v>
      </c>
      <c r="N105" s="20" t="s">
        <v>350</v>
      </c>
      <c r="O105" s="15" t="s">
        <v>40</v>
      </c>
      <c r="P105" s="15">
        <v>2022130</v>
      </c>
      <c r="Q105" s="15" t="s">
        <v>41</v>
      </c>
      <c r="R105" s="7"/>
    </row>
    <row r="106" spans="1:18" ht="18.5" customHeight="1">
      <c r="A106" s="15" t="s">
        <v>31</v>
      </c>
      <c r="B106" s="15" t="s">
        <v>52</v>
      </c>
      <c r="C106" s="15" t="s">
        <v>52</v>
      </c>
      <c r="D106" s="15" t="s">
        <v>351</v>
      </c>
      <c r="E106" s="15"/>
      <c r="F106" s="15"/>
      <c r="G106" s="15">
        <v>1</v>
      </c>
      <c r="H106" s="16"/>
      <c r="I106" s="19" t="s">
        <v>324</v>
      </c>
      <c r="J106" s="15" t="s">
        <v>338</v>
      </c>
      <c r="K106" s="15">
        <v>1</v>
      </c>
      <c r="L106" s="15" t="s">
        <v>352</v>
      </c>
      <c r="M106" s="15" t="s">
        <v>353</v>
      </c>
      <c r="N106" s="20" t="s">
        <v>354</v>
      </c>
      <c r="O106" s="15" t="s">
        <v>40</v>
      </c>
      <c r="P106" s="15">
        <v>2022130</v>
      </c>
      <c r="Q106" s="15" t="s">
        <v>41</v>
      </c>
      <c r="R106" s="7"/>
    </row>
    <row r="107" spans="1:18" ht="18.5" customHeight="1">
      <c r="A107" s="15" t="s">
        <v>31</v>
      </c>
      <c r="B107" s="15" t="s">
        <v>47</v>
      </c>
      <c r="C107" s="15" t="s">
        <v>47</v>
      </c>
      <c r="D107" s="15" t="s">
        <v>355</v>
      </c>
      <c r="E107" s="15" t="s">
        <v>184</v>
      </c>
      <c r="F107" s="15" t="s">
        <v>67</v>
      </c>
      <c r="G107" s="15">
        <v>0.5</v>
      </c>
      <c r="H107" s="16"/>
      <c r="I107" s="19" t="s">
        <v>356</v>
      </c>
      <c r="J107" s="15" t="s">
        <v>357</v>
      </c>
      <c r="K107" s="15">
        <v>1</v>
      </c>
      <c r="L107" s="15" t="s">
        <v>49</v>
      </c>
      <c r="M107" s="15" t="s">
        <v>358</v>
      </c>
      <c r="N107" s="20" t="s">
        <v>359</v>
      </c>
      <c r="O107" s="15" t="s">
        <v>40</v>
      </c>
      <c r="P107" s="15">
        <v>2022130</v>
      </c>
      <c r="Q107" s="15" t="s">
        <v>41</v>
      </c>
      <c r="R107" s="7"/>
    </row>
    <row r="108" spans="1:18" ht="18.5" customHeight="1">
      <c r="A108" s="15" t="s">
        <v>31</v>
      </c>
      <c r="B108" s="15" t="s">
        <v>47</v>
      </c>
      <c r="C108" s="15" t="s">
        <v>47</v>
      </c>
      <c r="D108" s="15" t="s">
        <v>360</v>
      </c>
      <c r="E108" s="15" t="s">
        <v>184</v>
      </c>
      <c r="F108" s="15" t="s">
        <v>67</v>
      </c>
      <c r="G108" s="15">
        <v>0.5</v>
      </c>
      <c r="H108" s="16"/>
      <c r="I108" s="19" t="s">
        <v>356</v>
      </c>
      <c r="J108" s="15" t="s">
        <v>357</v>
      </c>
      <c r="K108" s="15">
        <v>1</v>
      </c>
      <c r="L108" s="15" t="s">
        <v>115</v>
      </c>
      <c r="M108" s="15" t="s">
        <v>361</v>
      </c>
      <c r="N108" s="20" t="s">
        <v>362</v>
      </c>
      <c r="O108" s="15" t="s">
        <v>40</v>
      </c>
      <c r="P108" s="15">
        <v>2022130</v>
      </c>
      <c r="Q108" s="15" t="s">
        <v>41</v>
      </c>
      <c r="R108" s="7"/>
    </row>
    <row r="109" spans="1:18" ht="18.5" customHeight="1">
      <c r="A109" s="15" t="s">
        <v>31</v>
      </c>
      <c r="B109" s="15" t="s">
        <v>47</v>
      </c>
      <c r="C109" s="15" t="s">
        <v>47</v>
      </c>
      <c r="D109" s="15" t="s">
        <v>56</v>
      </c>
      <c r="E109" s="15" t="s">
        <v>184</v>
      </c>
      <c r="F109" s="15" t="s">
        <v>67</v>
      </c>
      <c r="G109" s="15">
        <v>1</v>
      </c>
      <c r="H109" s="16"/>
      <c r="I109" s="19" t="s">
        <v>356</v>
      </c>
      <c r="J109" s="15" t="s">
        <v>357</v>
      </c>
      <c r="K109" s="15">
        <v>1</v>
      </c>
      <c r="L109" s="15" t="s">
        <v>363</v>
      </c>
      <c r="M109" s="15" t="s">
        <v>364</v>
      </c>
      <c r="N109" s="20" t="s">
        <v>362</v>
      </c>
      <c r="O109" s="15" t="s">
        <v>40</v>
      </c>
      <c r="P109" s="15">
        <v>2022130</v>
      </c>
      <c r="Q109" s="15" t="s">
        <v>41</v>
      </c>
      <c r="R109" s="7"/>
    </row>
    <row r="110" spans="1:18" ht="18.5" customHeight="1">
      <c r="A110" s="15" t="s">
        <v>31</v>
      </c>
      <c r="B110" s="15" t="s">
        <v>32</v>
      </c>
      <c r="C110" s="15" t="s">
        <v>32</v>
      </c>
      <c r="D110" s="15" t="s">
        <v>365</v>
      </c>
      <c r="E110" s="15"/>
      <c r="F110" s="15"/>
      <c r="G110" s="15">
        <v>1</v>
      </c>
      <c r="H110" s="16"/>
      <c r="I110" s="19" t="s">
        <v>366</v>
      </c>
      <c r="J110" s="15" t="s">
        <v>367</v>
      </c>
      <c r="K110" s="15">
        <v>1</v>
      </c>
      <c r="L110" s="15" t="s">
        <v>368</v>
      </c>
      <c r="M110" s="15" t="s">
        <v>369</v>
      </c>
      <c r="N110" s="20" t="s">
        <v>314</v>
      </c>
      <c r="O110" s="15" t="s">
        <v>40</v>
      </c>
      <c r="P110" s="15">
        <v>2022130</v>
      </c>
      <c r="Q110" s="15" t="s">
        <v>41</v>
      </c>
      <c r="R110" s="7"/>
    </row>
    <row r="111" spans="1:18" ht="18.5" customHeight="1">
      <c r="A111" s="15" t="s">
        <v>31</v>
      </c>
      <c r="B111" s="15" t="s">
        <v>32</v>
      </c>
      <c r="C111" s="15" t="s">
        <v>32</v>
      </c>
      <c r="D111" s="15" t="s">
        <v>365</v>
      </c>
      <c r="E111" s="15"/>
      <c r="F111" s="15"/>
      <c r="G111" s="15">
        <v>1</v>
      </c>
      <c r="H111" s="16"/>
      <c r="I111" s="19" t="s">
        <v>366</v>
      </c>
      <c r="J111" s="15" t="s">
        <v>367</v>
      </c>
      <c r="K111" s="15">
        <v>1</v>
      </c>
      <c r="L111" s="15" t="s">
        <v>370</v>
      </c>
      <c r="M111" s="15" t="s">
        <v>371</v>
      </c>
      <c r="N111" s="20" t="s">
        <v>96</v>
      </c>
      <c r="O111" s="15" t="s">
        <v>40</v>
      </c>
      <c r="P111" s="15">
        <v>2022130</v>
      </c>
      <c r="Q111" s="15" t="s">
        <v>41</v>
      </c>
      <c r="R111" s="7"/>
    </row>
    <row r="112" spans="1:18" ht="18.5" customHeight="1">
      <c r="A112" s="15" t="s">
        <v>31</v>
      </c>
      <c r="B112" s="15" t="s">
        <v>32</v>
      </c>
      <c r="C112" s="15" t="s">
        <v>32</v>
      </c>
      <c r="D112" s="15" t="s">
        <v>365</v>
      </c>
      <c r="E112" s="15"/>
      <c r="F112" s="15"/>
      <c r="G112" s="15">
        <v>0.5</v>
      </c>
      <c r="H112" s="16"/>
      <c r="I112" s="19" t="s">
        <v>366</v>
      </c>
      <c r="J112" s="15" t="s">
        <v>367</v>
      </c>
      <c r="K112" s="15">
        <v>1</v>
      </c>
      <c r="L112" s="15" t="s">
        <v>372</v>
      </c>
      <c r="M112" s="15" t="s">
        <v>373</v>
      </c>
      <c r="N112" s="20" t="s">
        <v>96</v>
      </c>
      <c r="O112" s="15" t="s">
        <v>40</v>
      </c>
      <c r="P112" s="15">
        <v>2022130</v>
      </c>
      <c r="Q112" s="15" t="s">
        <v>41</v>
      </c>
      <c r="R112" s="7"/>
    </row>
    <row r="113" spans="1:18" ht="18.5" customHeight="1">
      <c r="A113" s="15" t="s">
        <v>31</v>
      </c>
      <c r="B113" s="15" t="s">
        <v>47</v>
      </c>
      <c r="C113" s="15" t="s">
        <v>47</v>
      </c>
      <c r="D113" s="15" t="s">
        <v>48</v>
      </c>
      <c r="E113" s="15"/>
      <c r="F113" s="15"/>
      <c r="G113" s="15">
        <v>0.5</v>
      </c>
      <c r="H113" s="16"/>
      <c r="I113" s="19" t="s">
        <v>366</v>
      </c>
      <c r="J113" s="15" t="s">
        <v>367</v>
      </c>
      <c r="K113" s="15">
        <v>1</v>
      </c>
      <c r="L113" s="15" t="s">
        <v>49</v>
      </c>
      <c r="M113" s="15" t="s">
        <v>374</v>
      </c>
      <c r="N113" s="20" t="s">
        <v>290</v>
      </c>
      <c r="O113" s="15" t="s">
        <v>40</v>
      </c>
      <c r="P113" s="15">
        <v>2022130</v>
      </c>
      <c r="Q113" s="15" t="s">
        <v>41</v>
      </c>
      <c r="R113" s="7"/>
    </row>
    <row r="114" spans="1:18" ht="18.5" customHeight="1">
      <c r="A114" s="15" t="s">
        <v>31</v>
      </c>
      <c r="B114" s="15" t="s">
        <v>47</v>
      </c>
      <c r="C114" s="15" t="s">
        <v>47</v>
      </c>
      <c r="D114" s="15" t="s">
        <v>48</v>
      </c>
      <c r="E114" s="15"/>
      <c r="F114" s="15"/>
      <c r="G114" s="15">
        <v>0.5</v>
      </c>
      <c r="H114" s="16"/>
      <c r="I114" s="19" t="s">
        <v>366</v>
      </c>
      <c r="J114" s="15" t="s">
        <v>367</v>
      </c>
      <c r="K114" s="15">
        <v>1</v>
      </c>
      <c r="L114" s="15" t="s">
        <v>115</v>
      </c>
      <c r="M114" s="15" t="s">
        <v>375</v>
      </c>
      <c r="N114" s="20" t="s">
        <v>376</v>
      </c>
      <c r="O114" s="15" t="s">
        <v>40</v>
      </c>
      <c r="P114" s="15">
        <v>2022130</v>
      </c>
      <c r="Q114" s="15" t="s">
        <v>41</v>
      </c>
      <c r="R114" s="7"/>
    </row>
    <row r="115" spans="1:18" ht="18.5" customHeight="1">
      <c r="A115" s="15" t="s">
        <v>31</v>
      </c>
      <c r="B115" s="15" t="s">
        <v>52</v>
      </c>
      <c r="C115" s="15" t="s">
        <v>52</v>
      </c>
      <c r="D115" s="15" t="s">
        <v>270</v>
      </c>
      <c r="E115" s="15"/>
      <c r="F115" s="15"/>
      <c r="G115" s="15">
        <v>1</v>
      </c>
      <c r="H115" s="16"/>
      <c r="I115" s="19" t="s">
        <v>366</v>
      </c>
      <c r="J115" s="15" t="s">
        <v>367</v>
      </c>
      <c r="K115" s="15">
        <v>1</v>
      </c>
      <c r="L115" s="15" t="s">
        <v>377</v>
      </c>
      <c r="M115" s="15" t="s">
        <v>378</v>
      </c>
      <c r="N115" s="20" t="s">
        <v>379</v>
      </c>
      <c r="O115" s="15" t="s">
        <v>40</v>
      </c>
      <c r="P115" s="15">
        <v>2022130</v>
      </c>
      <c r="Q115" s="15" t="s">
        <v>41</v>
      </c>
      <c r="R115" s="7"/>
    </row>
    <row r="116" spans="1:18" ht="35" customHeight="1">
      <c r="A116" s="15" t="s">
        <v>31</v>
      </c>
      <c r="B116" s="15" t="s">
        <v>52</v>
      </c>
      <c r="C116" s="15" t="s">
        <v>52</v>
      </c>
      <c r="D116" s="15" t="s">
        <v>270</v>
      </c>
      <c r="E116" s="15"/>
      <c r="F116" s="15"/>
      <c r="G116" s="15">
        <v>1</v>
      </c>
      <c r="H116" s="16"/>
      <c r="I116" s="19" t="s">
        <v>366</v>
      </c>
      <c r="J116" s="15" t="s">
        <v>367</v>
      </c>
      <c r="K116" s="15">
        <v>1</v>
      </c>
      <c r="L116" s="15" t="s">
        <v>380</v>
      </c>
      <c r="M116" s="15" t="s">
        <v>381</v>
      </c>
      <c r="N116" s="20" t="s">
        <v>382</v>
      </c>
      <c r="O116" s="15" t="s">
        <v>40</v>
      </c>
      <c r="P116" s="15">
        <v>2022130</v>
      </c>
      <c r="Q116" s="15" t="s">
        <v>41</v>
      </c>
      <c r="R116" s="7"/>
    </row>
    <row r="117" spans="1:18" ht="35" customHeight="1">
      <c r="A117" s="15" t="s">
        <v>31</v>
      </c>
      <c r="B117" s="15" t="s">
        <v>52</v>
      </c>
      <c r="C117" s="15" t="s">
        <v>52</v>
      </c>
      <c r="D117" s="15" t="s">
        <v>270</v>
      </c>
      <c r="E117" s="15"/>
      <c r="F117" s="15"/>
      <c r="G117" s="15">
        <v>1</v>
      </c>
      <c r="H117" s="16"/>
      <c r="I117" s="19" t="s">
        <v>366</v>
      </c>
      <c r="J117" s="15" t="s">
        <v>367</v>
      </c>
      <c r="K117" s="15">
        <v>1</v>
      </c>
      <c r="L117" s="15" t="s">
        <v>383</v>
      </c>
      <c r="M117" s="15" t="s">
        <v>384</v>
      </c>
      <c r="N117" s="20" t="s">
        <v>385</v>
      </c>
      <c r="O117" s="15" t="s">
        <v>40</v>
      </c>
      <c r="P117" s="15">
        <v>2022130</v>
      </c>
      <c r="Q117" s="15" t="s">
        <v>41</v>
      </c>
      <c r="R117" s="7"/>
    </row>
    <row r="118" spans="1:18" ht="18.5" customHeight="1">
      <c r="A118" s="15" t="s">
        <v>31</v>
      </c>
      <c r="B118" s="15" t="s">
        <v>52</v>
      </c>
      <c r="C118" s="15" t="s">
        <v>52</v>
      </c>
      <c r="D118" s="15" t="s">
        <v>97</v>
      </c>
      <c r="E118" s="15"/>
      <c r="F118" s="15"/>
      <c r="G118" s="15">
        <v>2</v>
      </c>
      <c r="H118" s="16"/>
      <c r="I118" s="19" t="s">
        <v>366</v>
      </c>
      <c r="J118" s="15" t="s">
        <v>367</v>
      </c>
      <c r="K118" s="15">
        <v>1</v>
      </c>
      <c r="L118" s="15" t="s">
        <v>386</v>
      </c>
      <c r="M118" s="15" t="s">
        <v>386</v>
      </c>
      <c r="N118" s="20" t="s">
        <v>387</v>
      </c>
      <c r="O118" s="15" t="s">
        <v>40</v>
      </c>
      <c r="P118" s="15">
        <v>2022130</v>
      </c>
      <c r="Q118" s="15" t="s">
        <v>41</v>
      </c>
      <c r="R118" s="7"/>
    </row>
    <row r="119" spans="1:18" ht="18.5" customHeight="1">
      <c r="A119" s="15" t="s">
        <v>31</v>
      </c>
      <c r="B119" s="15" t="s">
        <v>52</v>
      </c>
      <c r="C119" s="15" t="s">
        <v>47</v>
      </c>
      <c r="D119" s="15" t="s">
        <v>48</v>
      </c>
      <c r="E119" s="15"/>
      <c r="F119" s="15"/>
      <c r="G119" s="15">
        <v>0.5</v>
      </c>
      <c r="H119" s="16"/>
      <c r="I119" s="19" t="s">
        <v>388</v>
      </c>
      <c r="J119" s="15" t="s">
        <v>389</v>
      </c>
      <c r="K119" s="15">
        <v>1</v>
      </c>
      <c r="L119" s="15" t="s">
        <v>49</v>
      </c>
      <c r="M119" s="15" t="s">
        <v>390</v>
      </c>
      <c r="N119" s="20" t="s">
        <v>391</v>
      </c>
      <c r="O119" s="15" t="s">
        <v>40</v>
      </c>
      <c r="P119" s="15">
        <v>2022130</v>
      </c>
      <c r="Q119" s="15" t="s">
        <v>41</v>
      </c>
      <c r="R119" s="7"/>
    </row>
    <row r="120" spans="1:18" ht="18.5" customHeight="1">
      <c r="A120" s="15" t="s">
        <v>31</v>
      </c>
      <c r="B120" s="15" t="s">
        <v>52</v>
      </c>
      <c r="C120" s="15" t="s">
        <v>47</v>
      </c>
      <c r="D120" s="15" t="s">
        <v>48</v>
      </c>
      <c r="E120" s="15"/>
      <c r="F120" s="15"/>
      <c r="G120" s="15">
        <v>0.5</v>
      </c>
      <c r="H120" s="16"/>
      <c r="I120" s="19" t="s">
        <v>388</v>
      </c>
      <c r="J120" s="15" t="s">
        <v>389</v>
      </c>
      <c r="K120" s="15">
        <v>1</v>
      </c>
      <c r="L120" s="15" t="s">
        <v>115</v>
      </c>
      <c r="M120" s="15" t="s">
        <v>392</v>
      </c>
      <c r="N120" s="20" t="s">
        <v>96</v>
      </c>
      <c r="O120" s="15" t="s">
        <v>40</v>
      </c>
      <c r="P120" s="15">
        <v>2022130</v>
      </c>
      <c r="Q120" s="15" t="s">
        <v>41</v>
      </c>
      <c r="R120" s="7"/>
    </row>
    <row r="121" spans="1:18" ht="18.5" customHeight="1">
      <c r="A121" s="15" t="s">
        <v>31</v>
      </c>
      <c r="B121" s="15" t="s">
        <v>52</v>
      </c>
      <c r="C121" s="15" t="s">
        <v>52</v>
      </c>
      <c r="D121" s="15" t="s">
        <v>53</v>
      </c>
      <c r="E121" s="15"/>
      <c r="F121" s="15"/>
      <c r="G121" s="15">
        <v>1</v>
      </c>
      <c r="H121" s="16"/>
      <c r="I121" s="19" t="s">
        <v>388</v>
      </c>
      <c r="J121" s="15" t="s">
        <v>389</v>
      </c>
      <c r="K121" s="15">
        <v>1</v>
      </c>
      <c r="L121" s="15" t="s">
        <v>393</v>
      </c>
      <c r="M121" s="15" t="s">
        <v>394</v>
      </c>
      <c r="N121" s="20" t="s">
        <v>395</v>
      </c>
      <c r="O121" s="15" t="s">
        <v>40</v>
      </c>
      <c r="P121" s="15">
        <v>2022130</v>
      </c>
      <c r="Q121" s="15" t="s">
        <v>41</v>
      </c>
      <c r="R121" s="7"/>
    </row>
    <row r="122" spans="1:18" ht="18.5" customHeight="1">
      <c r="A122" s="15" t="s">
        <v>31</v>
      </c>
      <c r="B122" s="15" t="s">
        <v>52</v>
      </c>
      <c r="C122" s="15" t="s">
        <v>52</v>
      </c>
      <c r="D122" s="15" t="s">
        <v>281</v>
      </c>
      <c r="E122" s="15"/>
      <c r="F122" s="15"/>
      <c r="G122" s="15">
        <v>1</v>
      </c>
      <c r="H122" s="16"/>
      <c r="I122" s="19" t="s">
        <v>396</v>
      </c>
      <c r="J122" s="15" t="s">
        <v>397</v>
      </c>
      <c r="K122" s="15">
        <v>1</v>
      </c>
      <c r="L122" s="15" t="s">
        <v>281</v>
      </c>
      <c r="M122" s="15" t="s">
        <v>281</v>
      </c>
      <c r="N122" s="20" t="s">
        <v>398</v>
      </c>
      <c r="O122" s="15" t="s">
        <v>40</v>
      </c>
      <c r="P122" s="15">
        <v>2022130</v>
      </c>
      <c r="Q122" s="15" t="s">
        <v>41</v>
      </c>
      <c r="R122" s="7"/>
    </row>
    <row r="123" spans="1:18" ht="35" customHeight="1">
      <c r="A123" s="15" t="s">
        <v>31</v>
      </c>
      <c r="B123" s="15" t="s">
        <v>52</v>
      </c>
      <c r="C123" s="15" t="s">
        <v>52</v>
      </c>
      <c r="D123" s="15" t="s">
        <v>399</v>
      </c>
      <c r="E123" s="15"/>
      <c r="F123" s="15"/>
      <c r="G123" s="15"/>
      <c r="H123" s="16"/>
      <c r="I123" s="19" t="s">
        <v>396</v>
      </c>
      <c r="J123" s="15" t="s">
        <v>397</v>
      </c>
      <c r="K123" s="15">
        <v>1</v>
      </c>
      <c r="L123" s="15" t="s">
        <v>399</v>
      </c>
      <c r="M123" s="15" t="s">
        <v>399</v>
      </c>
      <c r="N123" s="20" t="s">
        <v>398</v>
      </c>
      <c r="O123" s="15" t="s">
        <v>40</v>
      </c>
      <c r="P123" s="15">
        <v>2022130</v>
      </c>
      <c r="Q123" s="15" t="s">
        <v>41</v>
      </c>
      <c r="R123" s="7"/>
    </row>
    <row r="124" spans="1:18" ht="18.5" customHeight="1">
      <c r="A124" s="15" t="s">
        <v>31</v>
      </c>
      <c r="B124" s="15" t="s">
        <v>52</v>
      </c>
      <c r="C124" s="15" t="s">
        <v>52</v>
      </c>
      <c r="D124" s="15" t="s">
        <v>97</v>
      </c>
      <c r="E124" s="15"/>
      <c r="F124" s="15"/>
      <c r="G124" s="15">
        <v>2</v>
      </c>
      <c r="H124" s="16"/>
      <c r="I124" s="19" t="s">
        <v>328</v>
      </c>
      <c r="J124" s="15" t="s">
        <v>400</v>
      </c>
      <c r="K124" s="15">
        <v>1</v>
      </c>
      <c r="L124" s="15" t="s">
        <v>97</v>
      </c>
      <c r="M124" s="15" t="s">
        <v>401</v>
      </c>
      <c r="N124" s="20" t="s">
        <v>402</v>
      </c>
      <c r="O124" s="15" t="s">
        <v>40</v>
      </c>
      <c r="P124" s="15">
        <v>2022130</v>
      </c>
      <c r="Q124" s="15" t="s">
        <v>41</v>
      </c>
      <c r="R124" s="7"/>
    </row>
    <row r="125" spans="1:18" ht="51.5" customHeight="1">
      <c r="A125" s="15" t="s">
        <v>31</v>
      </c>
      <c r="B125" s="15" t="s">
        <v>52</v>
      </c>
      <c r="C125" s="15" t="s">
        <v>52</v>
      </c>
      <c r="D125" s="15" t="s">
        <v>270</v>
      </c>
      <c r="E125" s="15"/>
      <c r="F125" s="15"/>
      <c r="G125" s="15">
        <v>1</v>
      </c>
      <c r="H125" s="16"/>
      <c r="I125" s="19" t="s">
        <v>328</v>
      </c>
      <c r="J125" s="15" t="s">
        <v>400</v>
      </c>
      <c r="K125" s="15">
        <v>1</v>
      </c>
      <c r="L125" s="15" t="s">
        <v>403</v>
      </c>
      <c r="M125" s="15" t="s">
        <v>404</v>
      </c>
      <c r="N125" s="20" t="s">
        <v>405</v>
      </c>
      <c r="O125" s="15" t="s">
        <v>40</v>
      </c>
      <c r="P125" s="15">
        <v>2022130</v>
      </c>
      <c r="Q125" s="15" t="s">
        <v>41</v>
      </c>
      <c r="R125" s="7"/>
    </row>
    <row r="126" spans="1:18" ht="51.5" customHeight="1">
      <c r="A126" s="15" t="s">
        <v>31</v>
      </c>
      <c r="B126" s="15" t="s">
        <v>58</v>
      </c>
      <c r="C126" s="15" t="s">
        <v>58</v>
      </c>
      <c r="D126" s="15" t="s">
        <v>406</v>
      </c>
      <c r="E126" s="15" t="s">
        <v>146</v>
      </c>
      <c r="F126" s="15"/>
      <c r="G126" s="15">
        <v>1</v>
      </c>
      <c r="H126" s="16"/>
      <c r="I126" s="19" t="s">
        <v>328</v>
      </c>
      <c r="J126" s="15" t="s">
        <v>400</v>
      </c>
      <c r="K126" s="15">
        <v>1</v>
      </c>
      <c r="L126" s="15" t="s">
        <v>407</v>
      </c>
      <c r="M126" s="15" t="s">
        <v>408</v>
      </c>
      <c r="N126" s="20" t="s">
        <v>122</v>
      </c>
      <c r="O126" s="15" t="s">
        <v>40</v>
      </c>
      <c r="P126" s="15">
        <v>2022130</v>
      </c>
      <c r="Q126" s="15" t="s">
        <v>41</v>
      </c>
      <c r="R126" s="7"/>
    </row>
    <row r="127" spans="1:18" ht="51.5" customHeight="1">
      <c r="A127" s="15" t="s">
        <v>31</v>
      </c>
      <c r="B127" s="15" t="s">
        <v>58</v>
      </c>
      <c r="C127" s="15" t="s">
        <v>58</v>
      </c>
      <c r="D127" s="15" t="s">
        <v>409</v>
      </c>
      <c r="E127" s="15" t="s">
        <v>146</v>
      </c>
      <c r="F127" s="15"/>
      <c r="G127" s="15">
        <v>1</v>
      </c>
      <c r="H127" s="16"/>
      <c r="I127" s="19" t="s">
        <v>328</v>
      </c>
      <c r="J127" s="15" t="s">
        <v>400</v>
      </c>
      <c r="K127" s="15">
        <v>1</v>
      </c>
      <c r="L127" s="15" t="s">
        <v>410</v>
      </c>
      <c r="M127" s="15" t="s">
        <v>411</v>
      </c>
      <c r="N127" s="20" t="s">
        <v>412</v>
      </c>
      <c r="O127" s="15" t="s">
        <v>40</v>
      </c>
      <c r="P127" s="15">
        <v>2022130</v>
      </c>
      <c r="Q127" s="15" t="s">
        <v>41</v>
      </c>
      <c r="R127" s="7"/>
    </row>
    <row r="128" spans="1:18" ht="18.5" customHeight="1">
      <c r="A128" s="15" t="s">
        <v>31</v>
      </c>
      <c r="B128" s="15" t="s">
        <v>47</v>
      </c>
      <c r="C128" s="15" t="s">
        <v>47</v>
      </c>
      <c r="D128" s="15" t="s">
        <v>355</v>
      </c>
      <c r="E128" s="15"/>
      <c r="F128" s="15"/>
      <c r="G128" s="15">
        <v>0.5</v>
      </c>
      <c r="H128" s="16"/>
      <c r="I128" s="19" t="s">
        <v>328</v>
      </c>
      <c r="J128" s="15" t="s">
        <v>400</v>
      </c>
      <c r="K128" s="15">
        <v>1</v>
      </c>
      <c r="L128" s="15" t="s">
        <v>49</v>
      </c>
      <c r="M128" s="15" t="s">
        <v>49</v>
      </c>
      <c r="N128" s="20">
        <v>44540</v>
      </c>
      <c r="O128" s="15" t="s">
        <v>40</v>
      </c>
      <c r="P128" s="15">
        <v>2022130</v>
      </c>
      <c r="Q128" s="15" t="s">
        <v>41</v>
      </c>
      <c r="R128" s="7"/>
    </row>
    <row r="129" spans="1:18" ht="18.5" customHeight="1">
      <c r="A129" s="15" t="s">
        <v>31</v>
      </c>
      <c r="B129" s="15" t="s">
        <v>47</v>
      </c>
      <c r="C129" s="15" t="s">
        <v>47</v>
      </c>
      <c r="D129" s="15" t="s">
        <v>48</v>
      </c>
      <c r="E129" s="15"/>
      <c r="F129" s="15"/>
      <c r="G129" s="15">
        <v>0.5</v>
      </c>
      <c r="H129" s="16" t="s">
        <v>413</v>
      </c>
      <c r="I129" s="19" t="s">
        <v>414</v>
      </c>
      <c r="J129" s="15" t="s">
        <v>415</v>
      </c>
      <c r="K129" s="15">
        <v>1</v>
      </c>
      <c r="L129" s="15" t="s">
        <v>49</v>
      </c>
      <c r="M129" s="15" t="s">
        <v>159</v>
      </c>
      <c r="N129" s="20" t="s">
        <v>199</v>
      </c>
      <c r="O129" s="15" t="s">
        <v>40</v>
      </c>
      <c r="P129" s="15">
        <v>2022130</v>
      </c>
      <c r="Q129" s="15" t="s">
        <v>41</v>
      </c>
      <c r="R129" s="7"/>
    </row>
    <row r="130" spans="1:18" ht="18.5" customHeight="1">
      <c r="A130" s="15" t="s">
        <v>31</v>
      </c>
      <c r="B130" s="15" t="s">
        <v>47</v>
      </c>
      <c r="C130" s="15" t="s">
        <v>47</v>
      </c>
      <c r="D130" s="15" t="s">
        <v>333</v>
      </c>
      <c r="E130" s="15"/>
      <c r="F130" s="15"/>
      <c r="G130" s="15">
        <v>0.5</v>
      </c>
      <c r="H130" s="16"/>
      <c r="I130" s="19" t="s">
        <v>414</v>
      </c>
      <c r="J130" s="15" t="s">
        <v>415</v>
      </c>
      <c r="K130" s="15">
        <v>1</v>
      </c>
      <c r="L130" s="15" t="s">
        <v>416</v>
      </c>
      <c r="M130" s="15" t="s">
        <v>417</v>
      </c>
      <c r="N130" s="20" t="s">
        <v>77</v>
      </c>
      <c r="O130" s="15" t="s">
        <v>40</v>
      </c>
      <c r="P130" s="15">
        <v>2022130</v>
      </c>
      <c r="Q130" s="15" t="s">
        <v>41</v>
      </c>
      <c r="R130" s="7"/>
    </row>
    <row r="131" spans="1:18" ht="18.5" customHeight="1">
      <c r="A131" s="15" t="s">
        <v>31</v>
      </c>
      <c r="B131" s="15" t="s">
        <v>52</v>
      </c>
      <c r="C131" s="15" t="s">
        <v>52</v>
      </c>
      <c r="D131" s="15" t="s">
        <v>97</v>
      </c>
      <c r="E131" s="15"/>
      <c r="F131" s="15"/>
      <c r="G131" s="15">
        <v>1</v>
      </c>
      <c r="H131" s="16"/>
      <c r="I131" s="19" t="s">
        <v>414</v>
      </c>
      <c r="J131" s="15" t="s">
        <v>415</v>
      </c>
      <c r="K131" s="15">
        <v>1</v>
      </c>
      <c r="L131" s="15" t="s">
        <v>418</v>
      </c>
      <c r="M131" s="15" t="s">
        <v>419</v>
      </c>
      <c r="N131" s="20" t="s">
        <v>420</v>
      </c>
      <c r="O131" s="15" t="s">
        <v>40</v>
      </c>
      <c r="P131" s="15">
        <v>2022130</v>
      </c>
      <c r="Q131" s="15" t="s">
        <v>41</v>
      </c>
      <c r="R131" s="7"/>
    </row>
    <row r="132" spans="1:18" ht="18.5" customHeight="1">
      <c r="A132" s="15" t="s">
        <v>31</v>
      </c>
      <c r="B132" s="15" t="s">
        <v>47</v>
      </c>
      <c r="C132" s="15" t="s">
        <v>47</v>
      </c>
      <c r="D132" s="15" t="s">
        <v>48</v>
      </c>
      <c r="E132" s="15"/>
      <c r="F132" s="15"/>
      <c r="G132" s="15">
        <v>0.5</v>
      </c>
      <c r="H132" s="16"/>
      <c r="I132" s="19" t="s">
        <v>421</v>
      </c>
      <c r="J132" s="15" t="s">
        <v>422</v>
      </c>
      <c r="K132" s="15"/>
      <c r="L132" s="15" t="s">
        <v>49</v>
      </c>
      <c r="M132" s="15" t="s">
        <v>423</v>
      </c>
      <c r="N132" s="20">
        <v>44348</v>
      </c>
      <c r="O132" s="15" t="s">
        <v>40</v>
      </c>
      <c r="P132" s="15">
        <v>2022130</v>
      </c>
      <c r="Q132" s="15" t="s">
        <v>41</v>
      </c>
      <c r="R132" s="7"/>
    </row>
    <row r="133" spans="1:18" ht="18.5" customHeight="1">
      <c r="A133" s="15" t="s">
        <v>31</v>
      </c>
      <c r="B133" s="15" t="s">
        <v>52</v>
      </c>
      <c r="C133" s="15" t="s">
        <v>52</v>
      </c>
      <c r="D133" s="15" t="s">
        <v>424</v>
      </c>
      <c r="E133" s="15"/>
      <c r="F133" s="15"/>
      <c r="G133" s="15">
        <v>1</v>
      </c>
      <c r="H133" s="16"/>
      <c r="I133" s="19" t="s">
        <v>421</v>
      </c>
      <c r="J133" s="15" t="s">
        <v>422</v>
      </c>
      <c r="K133" s="15"/>
      <c r="L133" s="15" t="s">
        <v>425</v>
      </c>
      <c r="M133" s="15" t="s">
        <v>426</v>
      </c>
      <c r="N133" s="20">
        <v>45236</v>
      </c>
      <c r="O133" s="15" t="s">
        <v>40</v>
      </c>
      <c r="P133" s="15">
        <v>2022130</v>
      </c>
      <c r="Q133" s="15" t="s">
        <v>41</v>
      </c>
      <c r="R133" s="7"/>
    </row>
    <row r="134" spans="1:18" ht="18.5" customHeight="1">
      <c r="A134" s="15" t="s">
        <v>31</v>
      </c>
      <c r="B134" s="15" t="s">
        <v>47</v>
      </c>
      <c r="C134" s="15" t="s">
        <v>47</v>
      </c>
      <c r="D134" s="15" t="s">
        <v>48</v>
      </c>
      <c r="E134" s="15" t="s">
        <v>184</v>
      </c>
      <c r="F134" s="15"/>
      <c r="G134" s="15">
        <v>0.5</v>
      </c>
      <c r="H134" s="16"/>
      <c r="I134" s="19" t="s">
        <v>427</v>
      </c>
      <c r="J134" s="15" t="s">
        <v>428</v>
      </c>
      <c r="K134" s="15">
        <v>1</v>
      </c>
      <c r="L134" s="15" t="s">
        <v>49</v>
      </c>
      <c r="M134" s="15" t="s">
        <v>429</v>
      </c>
      <c r="N134" s="20" t="s">
        <v>131</v>
      </c>
      <c r="O134" s="15" t="s">
        <v>40</v>
      </c>
      <c r="P134" s="15">
        <v>2022130</v>
      </c>
      <c r="Q134" s="15" t="s">
        <v>41</v>
      </c>
      <c r="R134" s="7"/>
    </row>
    <row r="135" spans="1:18" ht="18.5" customHeight="1">
      <c r="A135" s="15" t="s">
        <v>31</v>
      </c>
      <c r="B135" s="15" t="s">
        <v>47</v>
      </c>
      <c r="C135" s="15" t="s">
        <v>47</v>
      </c>
      <c r="D135" s="15" t="s">
        <v>48</v>
      </c>
      <c r="E135" s="15" t="s">
        <v>184</v>
      </c>
      <c r="F135" s="15"/>
      <c r="G135" s="15">
        <v>0.5</v>
      </c>
      <c r="H135" s="16"/>
      <c r="I135" s="19" t="s">
        <v>427</v>
      </c>
      <c r="J135" s="15" t="s">
        <v>428</v>
      </c>
      <c r="K135" s="15">
        <v>1</v>
      </c>
      <c r="L135" s="15" t="s">
        <v>115</v>
      </c>
      <c r="M135" s="15" t="s">
        <v>430</v>
      </c>
      <c r="N135" s="20">
        <v>44798</v>
      </c>
      <c r="O135" s="15" t="s">
        <v>40</v>
      </c>
      <c r="P135" s="15">
        <v>2022130</v>
      </c>
      <c r="Q135" s="15" t="s">
        <v>41</v>
      </c>
      <c r="R135" s="7"/>
    </row>
    <row r="136" spans="1:18" ht="18.5" customHeight="1">
      <c r="A136" s="15" t="s">
        <v>31</v>
      </c>
      <c r="B136" s="15" t="s">
        <v>47</v>
      </c>
      <c r="C136" s="15" t="s">
        <v>123</v>
      </c>
      <c r="D136" s="15" t="s">
        <v>431</v>
      </c>
      <c r="E136" s="15" t="s">
        <v>43</v>
      </c>
      <c r="F136" s="15"/>
      <c r="G136" s="15">
        <v>1</v>
      </c>
      <c r="H136" s="16"/>
      <c r="I136" s="19" t="s">
        <v>427</v>
      </c>
      <c r="J136" s="15" t="s">
        <v>428</v>
      </c>
      <c r="K136" s="15">
        <v>1</v>
      </c>
      <c r="L136" s="15" t="s">
        <v>432</v>
      </c>
      <c r="M136" s="15" t="s">
        <v>433</v>
      </c>
      <c r="N136" s="20">
        <v>44707</v>
      </c>
      <c r="O136" s="15" t="s">
        <v>40</v>
      </c>
      <c r="P136" s="15">
        <v>2022130</v>
      </c>
      <c r="Q136" s="15" t="s">
        <v>41</v>
      </c>
      <c r="R136" s="7"/>
    </row>
    <row r="137" spans="1:18" ht="18.5" customHeight="1">
      <c r="A137" s="15" t="s">
        <v>31</v>
      </c>
      <c r="B137" s="15" t="s">
        <v>58</v>
      </c>
      <c r="C137" s="15" t="s">
        <v>58</v>
      </c>
      <c r="D137" s="15" t="s">
        <v>434</v>
      </c>
      <c r="E137" s="15" t="s">
        <v>34</v>
      </c>
      <c r="F137" s="15" t="s">
        <v>67</v>
      </c>
      <c r="G137" s="15">
        <v>1</v>
      </c>
      <c r="H137" s="16"/>
      <c r="I137" s="19" t="s">
        <v>435</v>
      </c>
      <c r="J137" s="15" t="s">
        <v>436</v>
      </c>
      <c r="K137" s="15">
        <v>1</v>
      </c>
      <c r="L137" s="15" t="s">
        <v>434</v>
      </c>
      <c r="M137" s="15" t="s">
        <v>437</v>
      </c>
      <c r="N137" s="20">
        <v>44136</v>
      </c>
      <c r="O137" s="15" t="s">
        <v>40</v>
      </c>
      <c r="P137" s="15">
        <v>2022130</v>
      </c>
      <c r="Q137" s="15" t="s">
        <v>41</v>
      </c>
      <c r="R137" s="7"/>
    </row>
    <row r="138" spans="1:18" ht="35" customHeight="1">
      <c r="A138" s="15" t="s">
        <v>31</v>
      </c>
      <c r="B138" s="15" t="s">
        <v>58</v>
      </c>
      <c r="C138" s="15" t="s">
        <v>58</v>
      </c>
      <c r="D138" s="15" t="s">
        <v>438</v>
      </c>
      <c r="E138" s="15" t="s">
        <v>34</v>
      </c>
      <c r="F138" s="15" t="s">
        <v>60</v>
      </c>
      <c r="G138" s="15">
        <v>0.5</v>
      </c>
      <c r="H138" s="16"/>
      <c r="I138" s="19" t="s">
        <v>435</v>
      </c>
      <c r="J138" s="15" t="s">
        <v>436</v>
      </c>
      <c r="K138" s="15">
        <v>1</v>
      </c>
      <c r="L138" s="15" t="s">
        <v>438</v>
      </c>
      <c r="M138" s="15" t="s">
        <v>439</v>
      </c>
      <c r="N138" s="20">
        <v>44621</v>
      </c>
      <c r="O138" s="15" t="s">
        <v>40</v>
      </c>
      <c r="P138" s="15">
        <v>2022130</v>
      </c>
      <c r="Q138" s="15" t="s">
        <v>41</v>
      </c>
      <c r="R138" s="7"/>
    </row>
    <row r="139" spans="1:18" ht="35" customHeight="1">
      <c r="A139" s="15" t="s">
        <v>31</v>
      </c>
      <c r="B139" s="15" t="s">
        <v>58</v>
      </c>
      <c r="C139" s="15" t="s">
        <v>58</v>
      </c>
      <c r="D139" s="15" t="s">
        <v>406</v>
      </c>
      <c r="E139" s="15" t="s">
        <v>146</v>
      </c>
      <c r="F139" s="15"/>
      <c r="G139" s="15">
        <v>1</v>
      </c>
      <c r="H139" s="16"/>
      <c r="I139" s="19" t="s">
        <v>435</v>
      </c>
      <c r="J139" s="15" t="s">
        <v>436</v>
      </c>
      <c r="K139" s="15">
        <v>1</v>
      </c>
      <c r="L139" s="15" t="s">
        <v>440</v>
      </c>
      <c r="M139" s="15" t="s">
        <v>441</v>
      </c>
      <c r="N139" s="20">
        <v>44287</v>
      </c>
      <c r="O139" s="15" t="s">
        <v>40</v>
      </c>
      <c r="P139" s="15">
        <v>2022130</v>
      </c>
      <c r="Q139" s="15" t="s">
        <v>41</v>
      </c>
      <c r="R139" s="7"/>
    </row>
    <row r="140" spans="1:18" ht="18.5" customHeight="1">
      <c r="A140" s="15" t="s">
        <v>31</v>
      </c>
      <c r="B140" s="15" t="s">
        <v>47</v>
      </c>
      <c r="C140" s="15" t="s">
        <v>47</v>
      </c>
      <c r="D140" s="15" t="s">
        <v>48</v>
      </c>
      <c r="E140" s="15"/>
      <c r="F140" s="15"/>
      <c r="G140" s="15">
        <v>0.5</v>
      </c>
      <c r="H140" s="16"/>
      <c r="I140" s="19" t="s">
        <v>442</v>
      </c>
      <c r="J140" s="15" t="s">
        <v>436</v>
      </c>
      <c r="K140" s="15">
        <v>1</v>
      </c>
      <c r="L140" s="15" t="s">
        <v>49</v>
      </c>
      <c r="M140" s="15" t="s">
        <v>443</v>
      </c>
      <c r="N140" s="20">
        <v>44348</v>
      </c>
      <c r="O140" s="15" t="s">
        <v>40</v>
      </c>
      <c r="P140" s="15">
        <v>2022130</v>
      </c>
      <c r="Q140" s="15" t="s">
        <v>41</v>
      </c>
      <c r="R140" s="7"/>
    </row>
    <row r="141" spans="1:18" ht="18.5" customHeight="1">
      <c r="A141" s="15" t="s">
        <v>31</v>
      </c>
      <c r="B141" s="15" t="s">
        <v>47</v>
      </c>
      <c r="C141" s="15" t="s">
        <v>47</v>
      </c>
      <c r="D141" s="15" t="s">
        <v>48</v>
      </c>
      <c r="E141" s="15"/>
      <c r="F141" s="15"/>
      <c r="G141" s="15">
        <v>0.5</v>
      </c>
      <c r="H141" s="16"/>
      <c r="I141" s="19" t="s">
        <v>442</v>
      </c>
      <c r="J141" s="15" t="s">
        <v>436</v>
      </c>
      <c r="K141" s="15">
        <v>1</v>
      </c>
      <c r="L141" s="15" t="s">
        <v>115</v>
      </c>
      <c r="M141" s="15" t="s">
        <v>444</v>
      </c>
      <c r="N141" s="20">
        <v>45078</v>
      </c>
      <c r="O141" s="15" t="s">
        <v>40</v>
      </c>
      <c r="P141" s="15">
        <v>2022130</v>
      </c>
      <c r="Q141" s="15" t="s">
        <v>41</v>
      </c>
      <c r="R141" s="7"/>
    </row>
    <row r="142" spans="1:18" ht="18.5" customHeight="1">
      <c r="A142" s="15" t="s">
        <v>31</v>
      </c>
      <c r="B142" s="15" t="s">
        <v>47</v>
      </c>
      <c r="C142" s="15" t="s">
        <v>47</v>
      </c>
      <c r="D142" s="15" t="s">
        <v>445</v>
      </c>
      <c r="E142" s="15"/>
      <c r="F142" s="15"/>
      <c r="G142" s="15">
        <v>0.5</v>
      </c>
      <c r="H142" s="16"/>
      <c r="I142" s="19" t="s">
        <v>435</v>
      </c>
      <c r="J142" s="15" t="s">
        <v>436</v>
      </c>
      <c r="K142" s="15">
        <v>1</v>
      </c>
      <c r="L142" s="15" t="s">
        <v>446</v>
      </c>
      <c r="M142" s="15" t="s">
        <v>447</v>
      </c>
      <c r="N142" s="20">
        <v>44531</v>
      </c>
      <c r="O142" s="15" t="s">
        <v>40</v>
      </c>
      <c r="P142" s="15">
        <v>2022130</v>
      </c>
      <c r="Q142" s="15" t="s">
        <v>41</v>
      </c>
      <c r="R142" s="7"/>
    </row>
    <row r="143" spans="1:18" ht="18.5" customHeight="1">
      <c r="A143" s="15" t="s">
        <v>31</v>
      </c>
      <c r="B143" s="15" t="s">
        <v>47</v>
      </c>
      <c r="C143" s="15" t="s">
        <v>47</v>
      </c>
      <c r="D143" s="15" t="s">
        <v>448</v>
      </c>
      <c r="E143" s="15"/>
      <c r="F143" s="15"/>
      <c r="G143" s="15">
        <v>0.5</v>
      </c>
      <c r="H143" s="16"/>
      <c r="I143" s="19" t="s">
        <v>449</v>
      </c>
      <c r="J143" s="15" t="s">
        <v>450</v>
      </c>
      <c r="K143" s="15">
        <v>1</v>
      </c>
      <c r="L143" s="15" t="s">
        <v>448</v>
      </c>
      <c r="M143" s="15" t="s">
        <v>451</v>
      </c>
      <c r="N143" s="20" t="s">
        <v>342</v>
      </c>
      <c r="O143" s="15" t="s">
        <v>40</v>
      </c>
      <c r="P143" s="15">
        <v>2022130</v>
      </c>
      <c r="Q143" s="15" t="s">
        <v>41</v>
      </c>
      <c r="R143" s="7"/>
    </row>
    <row r="144" spans="1:18" ht="18.5" customHeight="1">
      <c r="A144" s="15" t="s">
        <v>31</v>
      </c>
      <c r="B144" s="15" t="s">
        <v>47</v>
      </c>
      <c r="C144" s="15" t="s">
        <v>47</v>
      </c>
      <c r="D144" s="15" t="s">
        <v>452</v>
      </c>
      <c r="E144" s="15"/>
      <c r="F144" s="15"/>
      <c r="G144" s="15">
        <v>0.5</v>
      </c>
      <c r="H144" s="16"/>
      <c r="I144" s="19" t="s">
        <v>449</v>
      </c>
      <c r="J144" s="15" t="s">
        <v>450</v>
      </c>
      <c r="K144" s="15">
        <v>1</v>
      </c>
      <c r="L144" s="15" t="s">
        <v>452</v>
      </c>
      <c r="M144" s="15" t="s">
        <v>453</v>
      </c>
      <c r="N144" s="20" t="s">
        <v>362</v>
      </c>
      <c r="O144" s="15" t="s">
        <v>40</v>
      </c>
      <c r="P144" s="15">
        <v>2022130</v>
      </c>
      <c r="Q144" s="15" t="s">
        <v>41</v>
      </c>
      <c r="R144" s="7"/>
    </row>
    <row r="145" spans="1:18" ht="18.5" customHeight="1">
      <c r="A145" s="15" t="s">
        <v>31</v>
      </c>
      <c r="B145" s="15" t="s">
        <v>58</v>
      </c>
      <c r="C145" s="15" t="s">
        <v>58</v>
      </c>
      <c r="D145" s="15"/>
      <c r="E145" s="15" t="s">
        <v>43</v>
      </c>
      <c r="F145" s="15" t="s">
        <v>78</v>
      </c>
      <c r="G145" s="15">
        <v>1</v>
      </c>
      <c r="H145" s="16"/>
      <c r="I145" s="19">
        <v>2023040228</v>
      </c>
      <c r="J145" s="15" t="s">
        <v>454</v>
      </c>
      <c r="K145" s="15">
        <v>1</v>
      </c>
      <c r="L145" s="15" t="s">
        <v>455</v>
      </c>
      <c r="M145" s="15" t="s">
        <v>456</v>
      </c>
      <c r="N145" s="20">
        <v>44135</v>
      </c>
      <c r="O145" s="15" t="s">
        <v>40</v>
      </c>
      <c r="P145" s="15">
        <v>2022130</v>
      </c>
      <c r="Q145" s="15" t="s">
        <v>41</v>
      </c>
      <c r="R145" s="7"/>
    </row>
    <row r="146" spans="1:18" ht="18.5" customHeight="1">
      <c r="A146" s="15" t="s">
        <v>31</v>
      </c>
      <c r="B146" s="15" t="s">
        <v>58</v>
      </c>
      <c r="C146" s="15" t="s">
        <v>58</v>
      </c>
      <c r="D146" s="15"/>
      <c r="E146" s="15" t="s">
        <v>43</v>
      </c>
      <c r="F146" s="15" t="s">
        <v>78</v>
      </c>
      <c r="G146" s="15">
        <v>1</v>
      </c>
      <c r="H146" s="16"/>
      <c r="I146" s="19">
        <v>2023040228</v>
      </c>
      <c r="J146" s="15" t="s">
        <v>454</v>
      </c>
      <c r="K146" s="15">
        <v>1</v>
      </c>
      <c r="L146" s="15" t="s">
        <v>457</v>
      </c>
      <c r="M146" s="15" t="s">
        <v>458</v>
      </c>
      <c r="N146" s="20">
        <v>45077</v>
      </c>
      <c r="O146" s="15" t="s">
        <v>40</v>
      </c>
      <c r="P146" s="15">
        <v>2022130</v>
      </c>
      <c r="Q146" s="15" t="s">
        <v>41</v>
      </c>
      <c r="R146" s="7"/>
    </row>
    <row r="147" spans="1:18" ht="18.5" customHeight="1">
      <c r="A147" s="15" t="s">
        <v>31</v>
      </c>
      <c r="B147" s="15" t="s">
        <v>47</v>
      </c>
      <c r="C147" s="15" t="s">
        <v>47</v>
      </c>
      <c r="D147" s="15" t="s">
        <v>48</v>
      </c>
      <c r="E147" s="15"/>
      <c r="F147" s="15"/>
      <c r="G147" s="15">
        <v>0.5</v>
      </c>
      <c r="H147" s="16"/>
      <c r="I147" s="19">
        <v>2023040228</v>
      </c>
      <c r="J147" s="15" t="s">
        <v>454</v>
      </c>
      <c r="K147" s="15">
        <v>1</v>
      </c>
      <c r="L147" s="15" t="s">
        <v>49</v>
      </c>
      <c r="M147" s="15" t="s">
        <v>459</v>
      </c>
      <c r="N147" s="20">
        <v>45227</v>
      </c>
      <c r="O147" s="15" t="s">
        <v>40</v>
      </c>
      <c r="P147" s="15">
        <v>2022130</v>
      </c>
      <c r="Q147" s="15" t="s">
        <v>41</v>
      </c>
      <c r="R147" s="7"/>
    </row>
    <row r="148" spans="1:18" ht="18.5" customHeight="1">
      <c r="A148" s="15" t="s">
        <v>31</v>
      </c>
      <c r="B148" s="15" t="s">
        <v>52</v>
      </c>
      <c r="C148" s="15" t="s">
        <v>52</v>
      </c>
      <c r="D148" s="15" t="s">
        <v>413</v>
      </c>
      <c r="E148" s="15"/>
      <c r="F148" s="15"/>
      <c r="G148" s="15">
        <v>0.5</v>
      </c>
      <c r="H148" s="16"/>
      <c r="I148" s="19">
        <v>2023040220</v>
      </c>
      <c r="J148" s="15" t="s">
        <v>460</v>
      </c>
      <c r="K148" s="15">
        <v>1</v>
      </c>
      <c r="L148" s="15" t="s">
        <v>49</v>
      </c>
      <c r="M148" s="15" t="s">
        <v>461</v>
      </c>
      <c r="N148" s="20">
        <v>45227</v>
      </c>
      <c r="O148" s="15" t="s">
        <v>40</v>
      </c>
      <c r="P148" s="15">
        <v>2022130</v>
      </c>
      <c r="Q148" s="15" t="s">
        <v>41</v>
      </c>
      <c r="R148" s="7"/>
    </row>
    <row r="149" spans="1:18" ht="18.5" customHeight="1">
      <c r="A149" s="15" t="s">
        <v>31</v>
      </c>
      <c r="B149" s="15" t="s">
        <v>52</v>
      </c>
      <c r="C149" s="15" t="s">
        <v>52</v>
      </c>
      <c r="D149" s="15" t="s">
        <v>333</v>
      </c>
      <c r="E149" s="15"/>
      <c r="F149" s="15"/>
      <c r="G149" s="15">
        <v>0.5</v>
      </c>
      <c r="H149" s="16"/>
      <c r="I149" s="19">
        <v>2023040220</v>
      </c>
      <c r="J149" s="15" t="s">
        <v>460</v>
      </c>
      <c r="K149" s="15">
        <v>1</v>
      </c>
      <c r="L149" s="15" t="s">
        <v>416</v>
      </c>
      <c r="M149" s="15" t="s">
        <v>417</v>
      </c>
      <c r="N149" s="20">
        <v>45227</v>
      </c>
      <c r="O149" s="15" t="s">
        <v>40</v>
      </c>
      <c r="P149" s="15">
        <v>2022130</v>
      </c>
      <c r="Q149" s="15" t="s">
        <v>41</v>
      </c>
      <c r="R149" s="7"/>
    </row>
    <row r="150" spans="1:18" ht="18.5" customHeight="1">
      <c r="A150" s="15" t="s">
        <v>31</v>
      </c>
      <c r="B150" s="15" t="s">
        <v>52</v>
      </c>
      <c r="C150" s="15" t="s">
        <v>52</v>
      </c>
      <c r="D150" s="15" t="s">
        <v>97</v>
      </c>
      <c r="E150" s="15"/>
      <c r="F150" s="15"/>
      <c r="G150" s="15">
        <v>2</v>
      </c>
      <c r="H150" s="16"/>
      <c r="I150" s="19">
        <v>2023040220</v>
      </c>
      <c r="J150" s="15" t="s">
        <v>460</v>
      </c>
      <c r="K150" s="15">
        <v>1</v>
      </c>
      <c r="L150" s="15" t="s">
        <v>97</v>
      </c>
      <c r="M150" s="15" t="s">
        <v>425</v>
      </c>
      <c r="N150" s="20">
        <v>45227</v>
      </c>
      <c r="O150" s="15" t="s">
        <v>40</v>
      </c>
      <c r="P150" s="15">
        <v>2022130</v>
      </c>
      <c r="Q150" s="15" t="s">
        <v>41</v>
      </c>
      <c r="R150" s="7"/>
    </row>
    <row r="151" spans="1:18" ht="18.5" customHeight="1">
      <c r="A151" s="15" t="s">
        <v>31</v>
      </c>
      <c r="B151" s="15" t="s">
        <v>47</v>
      </c>
      <c r="C151" s="15" t="s">
        <v>47</v>
      </c>
      <c r="D151" s="15" t="s">
        <v>48</v>
      </c>
      <c r="E151" s="15"/>
      <c r="F151" s="15"/>
      <c r="G151" s="15">
        <v>0.5</v>
      </c>
      <c r="H151" s="16"/>
      <c r="I151" s="19" t="s">
        <v>462</v>
      </c>
      <c r="J151" s="15" t="s">
        <v>463</v>
      </c>
      <c r="K151" s="15">
        <v>1</v>
      </c>
      <c r="L151" s="15" t="s">
        <v>49</v>
      </c>
      <c r="M151" s="15" t="s">
        <v>464</v>
      </c>
      <c r="N151" s="20" t="s">
        <v>131</v>
      </c>
      <c r="O151" s="15" t="s">
        <v>40</v>
      </c>
      <c r="P151" s="15">
        <v>2022130</v>
      </c>
      <c r="Q151" s="15" t="s">
        <v>41</v>
      </c>
      <c r="R151" s="7"/>
    </row>
    <row r="152" spans="1:18" ht="18.5" customHeight="1">
      <c r="A152" s="15" t="s">
        <v>31</v>
      </c>
      <c r="B152" s="15" t="s">
        <v>47</v>
      </c>
      <c r="C152" s="15" t="s">
        <v>47</v>
      </c>
      <c r="D152" s="15" t="s">
        <v>48</v>
      </c>
      <c r="E152" s="15"/>
      <c r="F152" s="15"/>
      <c r="G152" s="15">
        <v>0.5</v>
      </c>
      <c r="H152" s="16"/>
      <c r="I152" s="19" t="s">
        <v>462</v>
      </c>
      <c r="J152" s="15" t="s">
        <v>463</v>
      </c>
      <c r="K152" s="15">
        <v>1</v>
      </c>
      <c r="L152" s="15" t="s">
        <v>115</v>
      </c>
      <c r="M152" s="15" t="s">
        <v>465</v>
      </c>
      <c r="N152" s="20" t="s">
        <v>466</v>
      </c>
      <c r="O152" s="15" t="s">
        <v>40</v>
      </c>
      <c r="P152" s="15">
        <v>2022130</v>
      </c>
      <c r="Q152" s="15" t="s">
        <v>41</v>
      </c>
      <c r="R152" s="7"/>
    </row>
    <row r="153" spans="1:18" ht="18.5" customHeight="1">
      <c r="A153" s="15" t="s">
        <v>31</v>
      </c>
      <c r="B153" s="15" t="s">
        <v>32</v>
      </c>
      <c r="C153" s="15" t="s">
        <v>32</v>
      </c>
      <c r="D153" s="15" t="s">
        <v>467</v>
      </c>
      <c r="E153" s="15"/>
      <c r="F153" s="15"/>
      <c r="G153" s="15">
        <v>0.5</v>
      </c>
      <c r="H153" s="16"/>
      <c r="I153" s="19" t="s">
        <v>462</v>
      </c>
      <c r="J153" s="15" t="s">
        <v>463</v>
      </c>
      <c r="K153" s="15">
        <v>1</v>
      </c>
      <c r="L153" s="15" t="s">
        <v>468</v>
      </c>
      <c r="M153" s="15" t="s">
        <v>469</v>
      </c>
      <c r="N153" s="20" t="s">
        <v>197</v>
      </c>
      <c r="O153" s="15" t="s">
        <v>40</v>
      </c>
      <c r="P153" s="15">
        <v>2022130</v>
      </c>
      <c r="Q153" s="15" t="s">
        <v>41</v>
      </c>
      <c r="R153" s="7"/>
    </row>
    <row r="154" spans="1:18" ht="35" customHeight="1">
      <c r="A154" s="15" t="s">
        <v>31</v>
      </c>
      <c r="B154" s="15" t="s">
        <v>52</v>
      </c>
      <c r="C154" s="15" t="s">
        <v>52</v>
      </c>
      <c r="D154" s="15" t="s">
        <v>270</v>
      </c>
      <c r="E154" s="15"/>
      <c r="F154" s="15"/>
      <c r="G154" s="15">
        <v>2</v>
      </c>
      <c r="H154" s="16"/>
      <c r="I154" s="19" t="s">
        <v>462</v>
      </c>
      <c r="J154" s="15" t="s">
        <v>463</v>
      </c>
      <c r="K154" s="15">
        <v>1</v>
      </c>
      <c r="L154" s="15" t="s">
        <v>470</v>
      </c>
      <c r="M154" s="15" t="s">
        <v>471</v>
      </c>
      <c r="N154" s="20" t="s">
        <v>398</v>
      </c>
      <c r="O154" s="15" t="s">
        <v>40</v>
      </c>
      <c r="P154" s="15">
        <v>2022130</v>
      </c>
      <c r="Q154" s="15" t="s">
        <v>41</v>
      </c>
      <c r="R154" s="7"/>
    </row>
    <row r="155" spans="1:18" ht="35" customHeight="1">
      <c r="A155" s="15" t="s">
        <v>31</v>
      </c>
      <c r="B155" s="15" t="s">
        <v>52</v>
      </c>
      <c r="C155" s="15" t="s">
        <v>52</v>
      </c>
      <c r="D155" s="15" t="s">
        <v>97</v>
      </c>
      <c r="E155" s="15"/>
      <c r="F155" s="15"/>
      <c r="G155" s="15">
        <v>2</v>
      </c>
      <c r="H155" s="16"/>
      <c r="I155" s="19" t="s">
        <v>462</v>
      </c>
      <c r="J155" s="15" t="s">
        <v>463</v>
      </c>
      <c r="K155" s="15">
        <v>1</v>
      </c>
      <c r="L155" s="15" t="s">
        <v>150</v>
      </c>
      <c r="M155" s="15" t="s">
        <v>472</v>
      </c>
      <c r="N155" s="20">
        <v>45242</v>
      </c>
      <c r="O155" s="15" t="s">
        <v>40</v>
      </c>
      <c r="P155" s="15">
        <v>2022130</v>
      </c>
      <c r="Q155" s="15" t="s">
        <v>41</v>
      </c>
      <c r="R155" s="7"/>
    </row>
    <row r="156" spans="1:18" ht="35" customHeight="1">
      <c r="A156" s="15" t="s">
        <v>31</v>
      </c>
      <c r="B156" s="15" t="s">
        <v>32</v>
      </c>
      <c r="C156" s="15" t="s">
        <v>32</v>
      </c>
      <c r="D156" s="15" t="s">
        <v>32</v>
      </c>
      <c r="E156" s="15"/>
      <c r="F156" s="15"/>
      <c r="G156" s="15">
        <v>1</v>
      </c>
      <c r="H156" s="16"/>
      <c r="I156" s="19" t="s">
        <v>473</v>
      </c>
      <c r="J156" s="15" t="s">
        <v>474</v>
      </c>
      <c r="K156" s="15">
        <v>1</v>
      </c>
      <c r="L156" s="15" t="s">
        <v>475</v>
      </c>
      <c r="M156" s="15" t="s">
        <v>476</v>
      </c>
      <c r="N156" s="20" t="s">
        <v>96</v>
      </c>
      <c r="O156" s="15" t="s">
        <v>40</v>
      </c>
      <c r="P156" s="15">
        <v>2022130</v>
      </c>
      <c r="Q156" s="15" t="s">
        <v>41</v>
      </c>
      <c r="R156" s="7"/>
    </row>
    <row r="157" spans="1:18" ht="18.5" customHeight="1">
      <c r="A157" s="15" t="s">
        <v>31</v>
      </c>
      <c r="B157" s="15" t="s">
        <v>47</v>
      </c>
      <c r="C157" s="15" t="s">
        <v>47</v>
      </c>
      <c r="D157" s="15" t="s">
        <v>48</v>
      </c>
      <c r="E157" s="15"/>
      <c r="F157" s="15"/>
      <c r="G157" s="15">
        <v>0.5</v>
      </c>
      <c r="H157" s="16"/>
      <c r="I157" s="19" t="s">
        <v>473</v>
      </c>
      <c r="J157" s="15" t="s">
        <v>474</v>
      </c>
      <c r="K157" s="15">
        <v>1</v>
      </c>
      <c r="L157" s="15" t="s">
        <v>49</v>
      </c>
      <c r="M157" s="15" t="s">
        <v>477</v>
      </c>
      <c r="N157" s="20" t="s">
        <v>478</v>
      </c>
      <c r="O157" s="15" t="s">
        <v>40</v>
      </c>
      <c r="P157" s="15">
        <v>2022130</v>
      </c>
      <c r="Q157" s="15" t="s">
        <v>41</v>
      </c>
      <c r="R157" s="7"/>
    </row>
    <row r="158" spans="1:18" ht="18.5" customHeight="1">
      <c r="A158" s="15" t="s">
        <v>31</v>
      </c>
      <c r="B158" s="15" t="s">
        <v>47</v>
      </c>
      <c r="C158" s="15" t="s">
        <v>47</v>
      </c>
      <c r="D158" s="15" t="s">
        <v>48</v>
      </c>
      <c r="E158" s="15"/>
      <c r="F158" s="15"/>
      <c r="G158" s="15">
        <v>0.5</v>
      </c>
      <c r="H158" s="16"/>
      <c r="I158" s="19" t="s">
        <v>479</v>
      </c>
      <c r="J158" s="15" t="s">
        <v>480</v>
      </c>
      <c r="K158" s="15">
        <v>1</v>
      </c>
      <c r="L158" s="15" t="s">
        <v>481</v>
      </c>
      <c r="M158" s="15" t="s">
        <v>482</v>
      </c>
      <c r="N158" s="20" t="s">
        <v>359</v>
      </c>
      <c r="O158" s="15" t="s">
        <v>40</v>
      </c>
      <c r="P158" s="15">
        <v>2022130</v>
      </c>
      <c r="Q158" s="15" t="s">
        <v>41</v>
      </c>
      <c r="R158" s="7"/>
    </row>
    <row r="159" spans="1:18" ht="18.5" customHeight="1">
      <c r="A159" s="15" t="s">
        <v>31</v>
      </c>
      <c r="B159" s="15" t="s">
        <v>47</v>
      </c>
      <c r="C159" s="15" t="s">
        <v>47</v>
      </c>
      <c r="D159" s="15" t="s">
        <v>48</v>
      </c>
      <c r="E159" s="15"/>
      <c r="F159" s="15"/>
      <c r="G159" s="15">
        <v>0.5</v>
      </c>
      <c r="H159" s="16"/>
      <c r="I159" s="19" t="s">
        <v>479</v>
      </c>
      <c r="J159" s="15" t="s">
        <v>480</v>
      </c>
      <c r="K159" s="15">
        <v>1</v>
      </c>
      <c r="L159" s="15" t="s">
        <v>483</v>
      </c>
      <c r="M159" s="15" t="s">
        <v>484</v>
      </c>
      <c r="N159" s="20" t="s">
        <v>39</v>
      </c>
      <c r="O159" s="15" t="s">
        <v>40</v>
      </c>
      <c r="P159" s="15">
        <v>2022130</v>
      </c>
      <c r="Q159" s="15" t="s">
        <v>41</v>
      </c>
      <c r="R159" s="7"/>
    </row>
    <row r="160" spans="1:18" ht="18.5" customHeight="1">
      <c r="A160" s="15" t="s">
        <v>31</v>
      </c>
      <c r="B160" s="15" t="s">
        <v>47</v>
      </c>
      <c r="C160" s="15" t="s">
        <v>47</v>
      </c>
      <c r="D160" s="15" t="s">
        <v>56</v>
      </c>
      <c r="E160" s="15"/>
      <c r="F160" s="15"/>
      <c r="G160" s="15">
        <v>1</v>
      </c>
      <c r="H160" s="16"/>
      <c r="I160" s="19" t="s">
        <v>479</v>
      </c>
      <c r="J160" s="15" t="s">
        <v>480</v>
      </c>
      <c r="K160" s="15">
        <v>1</v>
      </c>
      <c r="L160" s="15" t="s">
        <v>256</v>
      </c>
      <c r="M160" s="15" t="s">
        <v>485</v>
      </c>
      <c r="N160" s="20" t="s">
        <v>486</v>
      </c>
      <c r="O160" s="15" t="s">
        <v>40</v>
      </c>
      <c r="P160" s="15">
        <v>2022130</v>
      </c>
      <c r="Q160" s="15" t="s">
        <v>41</v>
      </c>
      <c r="R160" s="7"/>
    </row>
    <row r="161" spans="1:18" ht="35" customHeight="1">
      <c r="A161" s="15" t="s">
        <v>31</v>
      </c>
      <c r="B161" s="15" t="s">
        <v>32</v>
      </c>
      <c r="C161" s="15" t="s">
        <v>32</v>
      </c>
      <c r="D161" s="15" t="s">
        <v>487</v>
      </c>
      <c r="E161" s="15"/>
      <c r="F161" s="15"/>
      <c r="G161" s="15">
        <v>0.5</v>
      </c>
      <c r="H161" s="16"/>
      <c r="I161" s="19" t="s">
        <v>479</v>
      </c>
      <c r="J161" s="15" t="s">
        <v>480</v>
      </c>
      <c r="K161" s="15">
        <v>1</v>
      </c>
      <c r="L161" s="15" t="s">
        <v>488</v>
      </c>
      <c r="M161" s="15" t="s">
        <v>489</v>
      </c>
      <c r="N161" s="20" t="s">
        <v>39</v>
      </c>
      <c r="O161" s="15" t="s">
        <v>40</v>
      </c>
      <c r="P161" s="15">
        <v>2022130</v>
      </c>
      <c r="Q161" s="15" t="s">
        <v>41</v>
      </c>
      <c r="R161" s="7"/>
    </row>
    <row r="162" spans="1:18" ht="35" customHeight="1">
      <c r="A162" s="15" t="s">
        <v>31</v>
      </c>
      <c r="B162" s="15" t="s">
        <v>32</v>
      </c>
      <c r="C162" s="15" t="s">
        <v>32</v>
      </c>
      <c r="D162" s="15" t="s">
        <v>490</v>
      </c>
      <c r="E162" s="15"/>
      <c r="F162" s="15"/>
      <c r="G162" s="15">
        <v>0.5</v>
      </c>
      <c r="H162" s="16"/>
      <c r="I162" s="19" t="s">
        <v>479</v>
      </c>
      <c r="J162" s="15" t="s">
        <v>480</v>
      </c>
      <c r="K162" s="15">
        <v>1</v>
      </c>
      <c r="L162" s="15" t="s">
        <v>491</v>
      </c>
      <c r="M162" s="15" t="s">
        <v>492</v>
      </c>
      <c r="N162" s="20" t="s">
        <v>46</v>
      </c>
      <c r="O162" s="15" t="s">
        <v>40</v>
      </c>
      <c r="P162" s="15">
        <v>2022130</v>
      </c>
      <c r="Q162" s="15" t="s">
        <v>41</v>
      </c>
      <c r="R162" s="7"/>
    </row>
    <row r="163" spans="1:18" ht="18.5" customHeight="1">
      <c r="A163" s="15" t="s">
        <v>31</v>
      </c>
      <c r="B163" s="15" t="s">
        <v>52</v>
      </c>
      <c r="C163" s="15" t="s">
        <v>52</v>
      </c>
      <c r="D163" s="15" t="s">
        <v>493</v>
      </c>
      <c r="E163" s="15"/>
      <c r="F163" s="15"/>
      <c r="G163" s="15">
        <v>1</v>
      </c>
      <c r="H163" s="16"/>
      <c r="I163" s="19" t="s">
        <v>479</v>
      </c>
      <c r="J163" s="15" t="s">
        <v>480</v>
      </c>
      <c r="K163" s="15">
        <v>1</v>
      </c>
      <c r="L163" s="15" t="s">
        <v>494</v>
      </c>
      <c r="M163" s="15" t="s">
        <v>495</v>
      </c>
      <c r="N163" s="20" t="s">
        <v>496</v>
      </c>
      <c r="O163" s="15" t="s">
        <v>40</v>
      </c>
      <c r="P163" s="15">
        <v>2022130</v>
      </c>
      <c r="Q163" s="15" t="s">
        <v>41</v>
      </c>
      <c r="R163" s="7"/>
    </row>
    <row r="164" spans="1:18" ht="18.5" customHeight="1">
      <c r="A164" s="15" t="s">
        <v>31</v>
      </c>
      <c r="B164" s="15" t="s">
        <v>123</v>
      </c>
      <c r="C164" s="15" t="s">
        <v>123</v>
      </c>
      <c r="D164" s="15" t="s">
        <v>497</v>
      </c>
      <c r="E164" s="15"/>
      <c r="F164" s="15"/>
      <c r="G164" s="15">
        <v>0.1</v>
      </c>
      <c r="H164" s="16"/>
      <c r="I164" s="19" t="s">
        <v>479</v>
      </c>
      <c r="J164" s="15" t="s">
        <v>480</v>
      </c>
      <c r="K164" s="15">
        <v>1</v>
      </c>
      <c r="L164" s="15" t="s">
        <v>498</v>
      </c>
      <c r="M164" s="15" t="s">
        <v>499</v>
      </c>
      <c r="N164" s="20" t="s">
        <v>359</v>
      </c>
      <c r="O164" s="15" t="s">
        <v>40</v>
      </c>
      <c r="P164" s="15">
        <v>2022130</v>
      </c>
      <c r="Q164" s="15" t="s">
        <v>41</v>
      </c>
      <c r="R164" s="7"/>
    </row>
    <row r="165" spans="1:18" ht="35" customHeight="1">
      <c r="A165" s="15" t="s">
        <v>31</v>
      </c>
      <c r="B165" s="15" t="s">
        <v>32</v>
      </c>
      <c r="C165" s="15" t="s">
        <v>32</v>
      </c>
      <c r="D165" s="15" t="s">
        <v>500</v>
      </c>
      <c r="E165" s="15"/>
      <c r="F165" s="15"/>
      <c r="G165" s="15">
        <v>0.5</v>
      </c>
      <c r="H165" s="16"/>
      <c r="I165" s="19" t="s">
        <v>501</v>
      </c>
      <c r="J165" s="15" t="s">
        <v>502</v>
      </c>
      <c r="K165" s="15">
        <v>1</v>
      </c>
      <c r="L165" s="15" t="s">
        <v>32</v>
      </c>
      <c r="M165" s="15" t="s">
        <v>503</v>
      </c>
      <c r="N165" s="20" t="s">
        <v>398</v>
      </c>
      <c r="O165" s="15" t="s">
        <v>40</v>
      </c>
      <c r="P165" s="15">
        <v>2022130</v>
      </c>
      <c r="Q165" s="15" t="s">
        <v>41</v>
      </c>
      <c r="R165" s="7"/>
    </row>
    <row r="166" spans="1:18" ht="51.5" customHeight="1">
      <c r="A166" s="15" t="s">
        <v>31</v>
      </c>
      <c r="B166" s="15" t="s">
        <v>52</v>
      </c>
      <c r="C166" s="15" t="s">
        <v>52</v>
      </c>
      <c r="D166" s="15" t="s">
        <v>281</v>
      </c>
      <c r="E166" s="15"/>
      <c r="F166" s="15"/>
      <c r="G166" s="15">
        <v>1</v>
      </c>
      <c r="H166" s="16"/>
      <c r="I166" s="19" t="s">
        <v>501</v>
      </c>
      <c r="J166" s="15" t="s">
        <v>502</v>
      </c>
      <c r="K166" s="15">
        <v>1</v>
      </c>
      <c r="L166" s="15" t="s">
        <v>270</v>
      </c>
      <c r="M166" s="15" t="s">
        <v>504</v>
      </c>
      <c r="N166" s="20" t="s">
        <v>398</v>
      </c>
      <c r="O166" s="15" t="s">
        <v>40</v>
      </c>
      <c r="P166" s="15">
        <v>2022130</v>
      </c>
      <c r="Q166" s="15" t="s">
        <v>41</v>
      </c>
      <c r="R166" s="7"/>
    </row>
    <row r="167" spans="1:18" ht="35" customHeight="1">
      <c r="A167" s="15" t="s">
        <v>31</v>
      </c>
      <c r="B167" s="15" t="s">
        <v>52</v>
      </c>
      <c r="C167" s="15" t="s">
        <v>52</v>
      </c>
      <c r="D167" s="15" t="s">
        <v>150</v>
      </c>
      <c r="E167" s="15"/>
      <c r="F167" s="15"/>
      <c r="G167" s="15">
        <v>2</v>
      </c>
      <c r="H167" s="16"/>
      <c r="I167" s="19" t="s">
        <v>501</v>
      </c>
      <c r="J167" s="15" t="s">
        <v>502</v>
      </c>
      <c r="K167" s="15">
        <v>1</v>
      </c>
      <c r="L167" s="15" t="s">
        <v>97</v>
      </c>
      <c r="M167" s="15" t="s">
        <v>505</v>
      </c>
      <c r="N167" s="20" t="s">
        <v>398</v>
      </c>
      <c r="O167" s="15" t="s">
        <v>40</v>
      </c>
      <c r="P167" s="15">
        <v>2022130</v>
      </c>
      <c r="Q167" s="15" t="s">
        <v>41</v>
      </c>
      <c r="R167" s="7"/>
    </row>
    <row r="168" spans="1:18" ht="18.5" customHeight="1">
      <c r="A168" s="15" t="s">
        <v>31</v>
      </c>
      <c r="B168" s="15" t="s">
        <v>47</v>
      </c>
      <c r="C168" s="15" t="s">
        <v>47</v>
      </c>
      <c r="D168" s="15" t="s">
        <v>413</v>
      </c>
      <c r="E168" s="15"/>
      <c r="F168" s="15"/>
      <c r="G168" s="15">
        <v>0.5</v>
      </c>
      <c r="H168" s="16"/>
      <c r="I168" s="19" t="s">
        <v>501</v>
      </c>
      <c r="J168" s="15" t="s">
        <v>502</v>
      </c>
      <c r="K168" s="15">
        <v>1</v>
      </c>
      <c r="L168" s="15" t="s">
        <v>48</v>
      </c>
      <c r="M168" s="15" t="s">
        <v>506</v>
      </c>
      <c r="N168" s="20">
        <v>45242</v>
      </c>
      <c r="O168" s="15" t="s">
        <v>40</v>
      </c>
      <c r="P168" s="15">
        <v>2022130</v>
      </c>
      <c r="Q168" s="15" t="s">
        <v>41</v>
      </c>
      <c r="R168" s="7"/>
    </row>
    <row r="169" spans="1:18" ht="18.5" customHeight="1">
      <c r="A169" s="15" t="s">
        <v>31</v>
      </c>
      <c r="B169" s="15" t="s">
        <v>58</v>
      </c>
      <c r="C169" s="15" t="s">
        <v>58</v>
      </c>
      <c r="D169" s="15" t="s">
        <v>507</v>
      </c>
      <c r="E169" s="15"/>
      <c r="F169" s="15"/>
      <c r="G169" s="15">
        <v>0.3</v>
      </c>
      <c r="H169" s="16"/>
      <c r="I169" s="19" t="s">
        <v>508</v>
      </c>
      <c r="J169" s="15" t="s">
        <v>509</v>
      </c>
      <c r="K169" s="15">
        <v>2</v>
      </c>
      <c r="L169" s="15" t="s">
        <v>510</v>
      </c>
      <c r="M169" s="15" t="s">
        <v>511</v>
      </c>
      <c r="N169" s="20"/>
      <c r="O169" s="15" t="s">
        <v>40</v>
      </c>
      <c r="P169" s="15">
        <v>2022130</v>
      </c>
      <c r="Q169" s="15" t="s">
        <v>41</v>
      </c>
      <c r="R169" s="7"/>
    </row>
    <row r="170" spans="1:18" ht="18.5" customHeight="1">
      <c r="A170" s="15" t="s">
        <v>31</v>
      </c>
      <c r="B170" s="15" t="s">
        <v>58</v>
      </c>
      <c r="C170" s="15" t="s">
        <v>58</v>
      </c>
      <c r="D170" s="15" t="s">
        <v>512</v>
      </c>
      <c r="E170" s="15"/>
      <c r="F170" s="15"/>
      <c r="G170" s="15">
        <v>0.12</v>
      </c>
      <c r="H170" s="16"/>
      <c r="I170" s="19" t="s">
        <v>508</v>
      </c>
      <c r="J170" s="15" t="s">
        <v>509</v>
      </c>
      <c r="K170" s="15">
        <v>3</v>
      </c>
      <c r="L170" s="15" t="s">
        <v>513</v>
      </c>
      <c r="M170" s="15" t="s">
        <v>514</v>
      </c>
      <c r="N170" s="20" t="s">
        <v>515</v>
      </c>
      <c r="O170" s="15" t="s">
        <v>40</v>
      </c>
      <c r="P170" s="15">
        <v>2022130</v>
      </c>
      <c r="Q170" s="15" t="s">
        <v>41</v>
      </c>
      <c r="R170" s="7"/>
    </row>
    <row r="171" spans="1:18" ht="18.5" customHeight="1">
      <c r="A171" s="15" t="s">
        <v>31</v>
      </c>
      <c r="B171" s="15" t="s">
        <v>58</v>
      </c>
      <c r="C171" s="15" t="s">
        <v>58</v>
      </c>
      <c r="D171" s="15" t="s">
        <v>516</v>
      </c>
      <c r="E171" s="15"/>
      <c r="F171" s="15"/>
      <c r="G171" s="15">
        <v>0.12</v>
      </c>
      <c r="H171" s="16"/>
      <c r="I171" s="19" t="s">
        <v>508</v>
      </c>
      <c r="J171" s="15" t="s">
        <v>509</v>
      </c>
      <c r="K171" s="15">
        <v>3</v>
      </c>
      <c r="L171" s="15" t="s">
        <v>517</v>
      </c>
      <c r="M171" s="15" t="s">
        <v>518</v>
      </c>
      <c r="N171" s="20" t="s">
        <v>515</v>
      </c>
      <c r="O171" s="15" t="s">
        <v>40</v>
      </c>
      <c r="P171" s="15">
        <v>2022130</v>
      </c>
      <c r="Q171" s="15" t="s">
        <v>41</v>
      </c>
      <c r="R171" s="7"/>
    </row>
    <row r="172" spans="1:18" ht="18.5" customHeight="1">
      <c r="A172" s="15" t="s">
        <v>31</v>
      </c>
      <c r="B172" s="15" t="s">
        <v>47</v>
      </c>
      <c r="C172" s="15" t="s">
        <v>47</v>
      </c>
      <c r="D172" s="15" t="s">
        <v>519</v>
      </c>
      <c r="E172" s="15"/>
      <c r="F172" s="15"/>
      <c r="G172" s="15">
        <v>0.5</v>
      </c>
      <c r="H172" s="16"/>
      <c r="I172" s="19" t="s">
        <v>508</v>
      </c>
      <c r="J172" s="15" t="s">
        <v>509</v>
      </c>
      <c r="K172" s="15">
        <v>1</v>
      </c>
      <c r="L172" s="15" t="s">
        <v>520</v>
      </c>
      <c r="M172" s="15" t="s">
        <v>521</v>
      </c>
      <c r="N172" s="20" t="s">
        <v>359</v>
      </c>
      <c r="O172" s="15" t="s">
        <v>40</v>
      </c>
      <c r="P172" s="15">
        <v>2022130</v>
      </c>
      <c r="Q172" s="15" t="s">
        <v>41</v>
      </c>
      <c r="R172" s="7"/>
    </row>
    <row r="173" spans="1:18" ht="18.5" customHeight="1">
      <c r="A173" s="15" t="s">
        <v>31</v>
      </c>
      <c r="B173" s="15" t="s">
        <v>47</v>
      </c>
      <c r="C173" s="15" t="s">
        <v>47</v>
      </c>
      <c r="D173" s="15" t="s">
        <v>522</v>
      </c>
      <c r="E173" s="15"/>
      <c r="F173" s="15"/>
      <c r="G173" s="15">
        <v>0.5</v>
      </c>
      <c r="H173" s="16"/>
      <c r="I173" s="19" t="s">
        <v>508</v>
      </c>
      <c r="J173" s="15" t="s">
        <v>509</v>
      </c>
      <c r="K173" s="15">
        <v>1</v>
      </c>
      <c r="L173" s="15" t="s">
        <v>522</v>
      </c>
      <c r="M173" s="15" t="s">
        <v>523</v>
      </c>
      <c r="N173" s="20" t="s">
        <v>515</v>
      </c>
      <c r="O173" s="15" t="s">
        <v>40</v>
      </c>
      <c r="P173" s="15">
        <v>2022130</v>
      </c>
      <c r="Q173" s="15" t="s">
        <v>41</v>
      </c>
      <c r="R173" s="7"/>
    </row>
    <row r="174" spans="1:18" ht="18.5" customHeight="1">
      <c r="A174" s="15" t="s">
        <v>31</v>
      </c>
      <c r="B174" s="15" t="s">
        <v>32</v>
      </c>
      <c r="C174" s="15" t="s">
        <v>32</v>
      </c>
      <c r="D174" s="15" t="s">
        <v>524</v>
      </c>
      <c r="E174" s="15"/>
      <c r="F174" s="15"/>
      <c r="G174" s="15">
        <v>0.5</v>
      </c>
      <c r="H174" s="16"/>
      <c r="I174" s="19" t="s">
        <v>508</v>
      </c>
      <c r="J174" s="15" t="s">
        <v>509</v>
      </c>
      <c r="K174" s="15">
        <v>1</v>
      </c>
      <c r="L174" s="15" t="s">
        <v>525</v>
      </c>
      <c r="M174" s="15" t="s">
        <v>526</v>
      </c>
      <c r="N174" s="20" t="s">
        <v>515</v>
      </c>
      <c r="O174" s="15" t="s">
        <v>40</v>
      </c>
      <c r="P174" s="15">
        <v>2022130</v>
      </c>
      <c r="Q174" s="15" t="s">
        <v>41</v>
      </c>
      <c r="R174" s="7"/>
    </row>
    <row r="175" spans="1:18" ht="18.5" customHeight="1">
      <c r="A175" s="15" t="s">
        <v>31</v>
      </c>
      <c r="B175" s="15" t="s">
        <v>123</v>
      </c>
      <c r="C175" s="15" t="s">
        <v>123</v>
      </c>
      <c r="D175" s="15" t="s">
        <v>527</v>
      </c>
      <c r="E175" s="15"/>
      <c r="F175" s="15"/>
      <c r="G175" s="15">
        <v>0.1</v>
      </c>
      <c r="H175" s="16"/>
      <c r="I175" s="19" t="s">
        <v>508</v>
      </c>
      <c r="J175" s="15" t="s">
        <v>509</v>
      </c>
      <c r="K175" s="15">
        <v>1</v>
      </c>
      <c r="L175" s="15" t="s">
        <v>528</v>
      </c>
      <c r="M175" s="15" t="s">
        <v>529</v>
      </c>
      <c r="N175" s="20" t="s">
        <v>530</v>
      </c>
      <c r="O175" s="15" t="s">
        <v>40</v>
      </c>
      <c r="P175" s="15">
        <v>2022130</v>
      </c>
      <c r="Q175" s="15" t="s">
        <v>41</v>
      </c>
      <c r="R175" s="7"/>
    </row>
    <row r="176" spans="1:18" ht="18.5" customHeight="1">
      <c r="A176" s="15" t="s">
        <v>31</v>
      </c>
      <c r="B176" s="15" t="s">
        <v>123</v>
      </c>
      <c r="C176" s="15" t="s">
        <v>123</v>
      </c>
      <c r="D176" s="15" t="s">
        <v>531</v>
      </c>
      <c r="E176" s="15"/>
      <c r="F176" s="15"/>
      <c r="G176" s="15">
        <v>0.1</v>
      </c>
      <c r="H176" s="16"/>
      <c r="I176" s="19" t="s">
        <v>508</v>
      </c>
      <c r="J176" s="15" t="s">
        <v>509</v>
      </c>
      <c r="K176" s="15">
        <v>1</v>
      </c>
      <c r="L176" s="15" t="s">
        <v>528</v>
      </c>
      <c r="M176" s="15" t="s">
        <v>531</v>
      </c>
      <c r="N176" s="20" t="s">
        <v>532</v>
      </c>
      <c r="O176" s="15" t="s">
        <v>40</v>
      </c>
      <c r="P176" s="15">
        <v>2022130</v>
      </c>
      <c r="Q176" s="15" t="s">
        <v>41</v>
      </c>
      <c r="R176" s="7"/>
    </row>
    <row r="177" spans="1:18" ht="18.5" customHeight="1">
      <c r="A177" s="15" t="s">
        <v>31</v>
      </c>
      <c r="B177" s="15" t="s">
        <v>123</v>
      </c>
      <c r="C177" s="15" t="s">
        <v>123</v>
      </c>
      <c r="D177" s="15" t="s">
        <v>533</v>
      </c>
      <c r="E177" s="15"/>
      <c r="F177" s="15"/>
      <c r="G177" s="15">
        <v>0.1</v>
      </c>
      <c r="H177" s="16"/>
      <c r="I177" s="19" t="s">
        <v>508</v>
      </c>
      <c r="J177" s="15" t="s">
        <v>509</v>
      </c>
      <c r="K177" s="15">
        <v>1</v>
      </c>
      <c r="L177" s="15" t="s">
        <v>528</v>
      </c>
      <c r="M177" s="15" t="s">
        <v>533</v>
      </c>
      <c r="N177" s="20" t="s">
        <v>534</v>
      </c>
      <c r="O177" s="15" t="s">
        <v>40</v>
      </c>
      <c r="P177" s="15">
        <v>2022130</v>
      </c>
      <c r="Q177" s="15" t="s">
        <v>41</v>
      </c>
      <c r="R177" s="7"/>
    </row>
    <row r="178" spans="1:18" ht="51.5" customHeight="1">
      <c r="A178" s="15" t="s">
        <v>31</v>
      </c>
      <c r="B178" s="15" t="s">
        <v>47</v>
      </c>
      <c r="C178" s="15" t="s">
        <v>47</v>
      </c>
      <c r="D178" s="15" t="s">
        <v>535</v>
      </c>
      <c r="E178" s="15"/>
      <c r="F178" s="15"/>
      <c r="G178" s="15">
        <v>0.5</v>
      </c>
      <c r="H178" s="16"/>
      <c r="I178" s="19">
        <v>2023040318</v>
      </c>
      <c r="J178" s="15" t="s">
        <v>536</v>
      </c>
      <c r="K178" s="15">
        <v>1</v>
      </c>
      <c r="L178" s="15" t="s">
        <v>537</v>
      </c>
      <c r="M178" s="15" t="s">
        <v>538</v>
      </c>
      <c r="N178" s="20">
        <v>44434</v>
      </c>
      <c r="O178" s="15" t="s">
        <v>40</v>
      </c>
      <c r="P178" s="15">
        <v>2022130</v>
      </c>
      <c r="Q178" s="15" t="s">
        <v>41</v>
      </c>
      <c r="R178" s="7"/>
    </row>
    <row r="179" spans="1:18" ht="84.5" customHeight="1">
      <c r="A179" s="15" t="s">
        <v>31</v>
      </c>
      <c r="B179" s="15" t="s">
        <v>32</v>
      </c>
      <c r="C179" s="15" t="s">
        <v>32</v>
      </c>
      <c r="D179" s="15" t="s">
        <v>539</v>
      </c>
      <c r="E179" s="15"/>
      <c r="F179" s="15"/>
      <c r="G179" s="15">
        <v>0.5</v>
      </c>
      <c r="H179" s="16"/>
      <c r="I179" s="19">
        <v>2023040318</v>
      </c>
      <c r="J179" s="15" t="s">
        <v>536</v>
      </c>
      <c r="K179" s="15">
        <v>1</v>
      </c>
      <c r="L179" s="15" t="s">
        <v>539</v>
      </c>
      <c r="M179" s="15" t="s">
        <v>540</v>
      </c>
      <c r="N179" s="20">
        <v>44814</v>
      </c>
      <c r="O179" s="15" t="s">
        <v>40</v>
      </c>
      <c r="P179" s="15">
        <v>2022130</v>
      </c>
      <c r="Q179" s="15" t="s">
        <v>41</v>
      </c>
      <c r="R179" s="7"/>
    </row>
    <row r="180" spans="1:18" ht="18.5" customHeight="1">
      <c r="A180" s="15" t="s">
        <v>31</v>
      </c>
      <c r="B180" s="15" t="s">
        <v>47</v>
      </c>
      <c r="C180" s="15" t="s">
        <v>47</v>
      </c>
      <c r="D180" s="15" t="s">
        <v>48</v>
      </c>
      <c r="E180" s="15"/>
      <c r="F180" s="15"/>
      <c r="G180" s="15">
        <v>0.5</v>
      </c>
      <c r="H180" s="16"/>
      <c r="I180" s="19" t="s">
        <v>541</v>
      </c>
      <c r="J180" s="15" t="s">
        <v>542</v>
      </c>
      <c r="K180" s="15">
        <v>1</v>
      </c>
      <c r="L180" s="15" t="s">
        <v>49</v>
      </c>
      <c r="M180" s="15" t="s">
        <v>543</v>
      </c>
      <c r="N180" s="20" t="s">
        <v>544</v>
      </c>
      <c r="O180" s="15" t="s">
        <v>40</v>
      </c>
      <c r="P180" s="15">
        <v>2022130</v>
      </c>
      <c r="Q180" s="15" t="s">
        <v>41</v>
      </c>
      <c r="R180" s="7"/>
    </row>
    <row r="181" spans="1:18" ht="18.5" customHeight="1">
      <c r="A181" s="15" t="s">
        <v>31</v>
      </c>
      <c r="B181" s="15" t="s">
        <v>52</v>
      </c>
      <c r="C181" s="15" t="s">
        <v>52</v>
      </c>
      <c r="D181" s="15" t="s">
        <v>545</v>
      </c>
      <c r="E181" s="15"/>
      <c r="F181" s="15"/>
      <c r="G181" s="15">
        <v>2</v>
      </c>
      <c r="H181" s="16"/>
      <c r="I181" s="19" t="s">
        <v>541</v>
      </c>
      <c r="J181" s="15" t="s">
        <v>542</v>
      </c>
      <c r="K181" s="15">
        <v>1</v>
      </c>
      <c r="L181" s="15" t="s">
        <v>546</v>
      </c>
      <c r="M181" s="15" t="s">
        <v>546</v>
      </c>
      <c r="N181" s="20" t="s">
        <v>544</v>
      </c>
      <c r="O181" s="15" t="s">
        <v>40</v>
      </c>
      <c r="P181" s="15">
        <v>2022130</v>
      </c>
      <c r="Q181" s="15" t="s">
        <v>41</v>
      </c>
      <c r="R181" s="7"/>
    </row>
    <row r="182" spans="1:18" ht="18.5" customHeight="1">
      <c r="A182" s="15" t="s">
        <v>31</v>
      </c>
      <c r="B182" s="15" t="s">
        <v>47</v>
      </c>
      <c r="C182" s="15" t="s">
        <v>47</v>
      </c>
      <c r="D182" s="15" t="s">
        <v>48</v>
      </c>
      <c r="E182" s="15"/>
      <c r="F182" s="15"/>
      <c r="G182" s="15">
        <v>0.5</v>
      </c>
      <c r="H182" s="16"/>
      <c r="I182" s="19" t="s">
        <v>547</v>
      </c>
      <c r="J182" s="15" t="s">
        <v>548</v>
      </c>
      <c r="K182" s="15">
        <v>1</v>
      </c>
      <c r="L182" s="15" t="s">
        <v>49</v>
      </c>
      <c r="M182" s="15" t="s">
        <v>549</v>
      </c>
      <c r="N182" s="20" t="s">
        <v>199</v>
      </c>
      <c r="O182" s="15" t="s">
        <v>40</v>
      </c>
      <c r="P182" s="15">
        <v>2022130</v>
      </c>
      <c r="Q182" s="15" t="s">
        <v>41</v>
      </c>
      <c r="R182" s="7"/>
    </row>
    <row r="183" spans="1:18" ht="18.5" customHeight="1">
      <c r="A183" s="15" t="s">
        <v>31</v>
      </c>
      <c r="B183" s="15" t="s">
        <v>47</v>
      </c>
      <c r="C183" s="15" t="s">
        <v>47</v>
      </c>
      <c r="D183" s="15" t="s">
        <v>48</v>
      </c>
      <c r="E183" s="15"/>
      <c r="F183" s="15"/>
      <c r="G183" s="15">
        <v>0.5</v>
      </c>
      <c r="H183" s="16"/>
      <c r="I183" s="19" t="s">
        <v>547</v>
      </c>
      <c r="J183" s="15" t="s">
        <v>548</v>
      </c>
      <c r="K183" s="15">
        <v>1</v>
      </c>
      <c r="L183" s="15" t="s">
        <v>115</v>
      </c>
      <c r="M183" s="15" t="s">
        <v>550</v>
      </c>
      <c r="N183" s="20" t="s">
        <v>96</v>
      </c>
      <c r="O183" s="15" t="s">
        <v>40</v>
      </c>
      <c r="P183" s="15">
        <v>2022130</v>
      </c>
      <c r="Q183" s="15" t="s">
        <v>41</v>
      </c>
      <c r="R183" s="7"/>
    </row>
    <row r="184" spans="1:18" ht="18.5" customHeight="1">
      <c r="A184" s="15" t="s">
        <v>31</v>
      </c>
      <c r="B184" s="15" t="s">
        <v>47</v>
      </c>
      <c r="C184" s="15" t="s">
        <v>47</v>
      </c>
      <c r="D184" s="15" t="s">
        <v>551</v>
      </c>
      <c r="E184" s="15"/>
      <c r="F184" s="15"/>
      <c r="G184" s="15">
        <v>1</v>
      </c>
      <c r="H184" s="16"/>
      <c r="I184" s="19" t="s">
        <v>547</v>
      </c>
      <c r="J184" s="15" t="s">
        <v>548</v>
      </c>
      <c r="K184" s="15">
        <v>1</v>
      </c>
      <c r="L184" s="15" t="s">
        <v>552</v>
      </c>
      <c r="M184" s="15" t="s">
        <v>553</v>
      </c>
      <c r="N184" s="20" t="s">
        <v>554</v>
      </c>
      <c r="O184" s="15" t="s">
        <v>40</v>
      </c>
      <c r="P184" s="15">
        <v>2022130</v>
      </c>
      <c r="Q184" s="15" t="s">
        <v>41</v>
      </c>
      <c r="R184" s="7"/>
    </row>
    <row r="185" spans="1:18" ht="18.5" customHeight="1">
      <c r="A185" s="15" t="s">
        <v>31</v>
      </c>
      <c r="B185" s="15" t="s">
        <v>32</v>
      </c>
      <c r="C185" s="15" t="s">
        <v>32</v>
      </c>
      <c r="D185" s="15"/>
      <c r="E185" s="15"/>
      <c r="F185" s="15"/>
      <c r="G185" s="15">
        <v>0.5</v>
      </c>
      <c r="H185" s="16"/>
      <c r="I185" s="19" t="s">
        <v>547</v>
      </c>
      <c r="J185" s="15" t="s">
        <v>548</v>
      </c>
      <c r="K185" s="15">
        <v>1</v>
      </c>
      <c r="L185" s="15" t="s">
        <v>555</v>
      </c>
      <c r="M185" s="15" t="s">
        <v>556</v>
      </c>
      <c r="N185" s="20" t="s">
        <v>557</v>
      </c>
      <c r="O185" s="15" t="s">
        <v>40</v>
      </c>
      <c r="P185" s="15">
        <v>2022130</v>
      </c>
      <c r="Q185" s="15" t="s">
        <v>41</v>
      </c>
      <c r="R185" s="7"/>
    </row>
    <row r="186" spans="1:18" ht="18.5" customHeight="1">
      <c r="A186" s="15" t="s">
        <v>31</v>
      </c>
      <c r="B186" s="15" t="s">
        <v>52</v>
      </c>
      <c r="C186" s="15" t="s">
        <v>52</v>
      </c>
      <c r="D186" s="15" t="s">
        <v>270</v>
      </c>
      <c r="E186" s="15"/>
      <c r="F186" s="15"/>
      <c r="G186" s="15">
        <v>1</v>
      </c>
      <c r="H186" s="16"/>
      <c r="I186" s="19" t="s">
        <v>547</v>
      </c>
      <c r="J186" s="15" t="s">
        <v>548</v>
      </c>
      <c r="K186" s="15">
        <v>1</v>
      </c>
      <c r="L186" s="15" t="s">
        <v>281</v>
      </c>
      <c r="M186" s="15" t="s">
        <v>558</v>
      </c>
      <c r="N186" s="20" t="s">
        <v>544</v>
      </c>
      <c r="O186" s="15" t="s">
        <v>40</v>
      </c>
      <c r="P186" s="15">
        <v>2022130</v>
      </c>
      <c r="Q186" s="15" t="s">
        <v>41</v>
      </c>
      <c r="R186" s="7"/>
    </row>
    <row r="187" spans="1:18" ht="18.5" customHeight="1">
      <c r="A187" s="15" t="s">
        <v>31</v>
      </c>
      <c r="B187" s="15" t="s">
        <v>52</v>
      </c>
      <c r="C187" s="15" t="s">
        <v>52</v>
      </c>
      <c r="D187" s="15" t="s">
        <v>270</v>
      </c>
      <c r="E187" s="15"/>
      <c r="F187" s="15"/>
      <c r="G187" s="15">
        <v>1</v>
      </c>
      <c r="H187" s="16"/>
      <c r="I187" s="19" t="s">
        <v>547</v>
      </c>
      <c r="J187" s="15" t="s">
        <v>548</v>
      </c>
      <c r="K187" s="15">
        <v>1</v>
      </c>
      <c r="L187" s="15" t="s">
        <v>281</v>
      </c>
      <c r="M187" s="15" t="s">
        <v>559</v>
      </c>
      <c r="N187" s="20" t="s">
        <v>544</v>
      </c>
      <c r="O187" s="15" t="s">
        <v>40</v>
      </c>
      <c r="P187" s="15">
        <v>2022130</v>
      </c>
      <c r="Q187" s="15" t="s">
        <v>41</v>
      </c>
      <c r="R187" s="7"/>
    </row>
    <row r="188" spans="1:18" ht="18.5" customHeight="1">
      <c r="A188" s="15" t="s">
        <v>31</v>
      </c>
      <c r="B188" s="15" t="s">
        <v>52</v>
      </c>
      <c r="C188" s="15" t="s">
        <v>52</v>
      </c>
      <c r="D188" s="15" t="s">
        <v>97</v>
      </c>
      <c r="E188" s="15"/>
      <c r="F188" s="15"/>
      <c r="G188" s="15">
        <v>2</v>
      </c>
      <c r="H188" s="16"/>
      <c r="I188" s="19" t="s">
        <v>547</v>
      </c>
      <c r="J188" s="15" t="s">
        <v>548</v>
      </c>
      <c r="K188" s="15">
        <v>1</v>
      </c>
      <c r="L188" s="15" t="s">
        <v>560</v>
      </c>
      <c r="M188" s="15" t="s">
        <v>561</v>
      </c>
      <c r="N188" s="20" t="s">
        <v>544</v>
      </c>
      <c r="O188" s="15" t="s">
        <v>40</v>
      </c>
      <c r="P188" s="15">
        <v>2022130</v>
      </c>
      <c r="Q188" s="15" t="s">
        <v>41</v>
      </c>
      <c r="R188" s="7"/>
    </row>
    <row r="189" spans="1:18" ht="35" customHeight="1">
      <c r="A189" s="15" t="s">
        <v>31</v>
      </c>
      <c r="B189" s="15" t="s">
        <v>32</v>
      </c>
      <c r="C189" s="15" t="s">
        <v>32</v>
      </c>
      <c r="D189" s="15" t="s">
        <v>562</v>
      </c>
      <c r="E189" s="15"/>
      <c r="F189" s="15"/>
      <c r="G189" s="15">
        <v>0.5</v>
      </c>
      <c r="H189" s="16"/>
      <c r="I189" s="19" t="s">
        <v>563</v>
      </c>
      <c r="J189" s="15" t="s">
        <v>564</v>
      </c>
      <c r="K189" s="15">
        <v>1</v>
      </c>
      <c r="L189" s="15" t="s">
        <v>565</v>
      </c>
      <c r="M189" s="15" t="s">
        <v>566</v>
      </c>
      <c r="N189" s="20">
        <v>44385</v>
      </c>
      <c r="O189" s="15" t="s">
        <v>40</v>
      </c>
      <c r="P189" s="15">
        <v>2022130</v>
      </c>
      <c r="Q189" s="15" t="s">
        <v>41</v>
      </c>
      <c r="R189" s="7"/>
    </row>
    <row r="190" spans="1:18" ht="35" customHeight="1">
      <c r="A190" s="15" t="s">
        <v>31</v>
      </c>
      <c r="B190" s="15" t="s">
        <v>32</v>
      </c>
      <c r="C190" s="15" t="s">
        <v>32</v>
      </c>
      <c r="D190" s="15" t="s">
        <v>562</v>
      </c>
      <c r="E190" s="15"/>
      <c r="F190" s="15"/>
      <c r="G190" s="15">
        <v>0.5</v>
      </c>
      <c r="H190" s="16"/>
      <c r="I190" s="19" t="s">
        <v>563</v>
      </c>
      <c r="J190" s="15" t="s">
        <v>564</v>
      </c>
      <c r="K190" s="15">
        <v>1</v>
      </c>
      <c r="L190" s="15" t="s">
        <v>567</v>
      </c>
      <c r="M190" s="15" t="s">
        <v>568</v>
      </c>
      <c r="N190" s="20">
        <v>44756</v>
      </c>
      <c r="O190" s="15" t="s">
        <v>40</v>
      </c>
      <c r="P190" s="15">
        <v>2022130</v>
      </c>
      <c r="Q190" s="15" t="s">
        <v>41</v>
      </c>
      <c r="R190" s="7"/>
    </row>
    <row r="191" spans="1:18" ht="35" customHeight="1">
      <c r="A191" s="15" t="s">
        <v>31</v>
      </c>
      <c r="B191" s="15" t="s">
        <v>123</v>
      </c>
      <c r="C191" s="15" t="s">
        <v>123</v>
      </c>
      <c r="D191" s="15" t="s">
        <v>569</v>
      </c>
      <c r="E191" s="15"/>
      <c r="F191" s="15"/>
      <c r="G191" s="15">
        <v>0.1</v>
      </c>
      <c r="H191" s="16"/>
      <c r="I191" s="19" t="s">
        <v>563</v>
      </c>
      <c r="J191" s="15" t="s">
        <v>564</v>
      </c>
      <c r="K191" s="15">
        <v>1</v>
      </c>
      <c r="L191" s="15" t="s">
        <v>570</v>
      </c>
      <c r="M191" s="15" t="s">
        <v>571</v>
      </c>
      <c r="N191" s="20">
        <v>44772</v>
      </c>
      <c r="O191" s="15" t="s">
        <v>40</v>
      </c>
      <c r="P191" s="15">
        <v>2022130</v>
      </c>
      <c r="Q191" s="15" t="s">
        <v>41</v>
      </c>
      <c r="R191" s="7"/>
    </row>
    <row r="192" spans="1:18" ht="35" customHeight="1">
      <c r="A192" s="15" t="s">
        <v>31</v>
      </c>
      <c r="B192" s="15" t="s">
        <v>123</v>
      </c>
      <c r="C192" s="15" t="s">
        <v>123</v>
      </c>
      <c r="D192" s="15" t="s">
        <v>572</v>
      </c>
      <c r="E192" s="15"/>
      <c r="F192" s="15"/>
      <c r="G192" s="15">
        <v>0.1</v>
      </c>
      <c r="H192" s="16"/>
      <c r="I192" s="19" t="s">
        <v>563</v>
      </c>
      <c r="J192" s="15" t="s">
        <v>564</v>
      </c>
      <c r="K192" s="15">
        <v>1</v>
      </c>
      <c r="L192" s="15" t="s">
        <v>573</v>
      </c>
      <c r="M192" s="15" t="s">
        <v>574</v>
      </c>
      <c r="N192" s="20">
        <v>44486</v>
      </c>
      <c r="O192" s="15" t="s">
        <v>40</v>
      </c>
      <c r="P192" s="15">
        <v>2022130</v>
      </c>
      <c r="Q192" s="15" t="s">
        <v>41</v>
      </c>
      <c r="R192" s="7"/>
    </row>
    <row r="193" spans="1:18" ht="35" customHeight="1">
      <c r="A193" s="15" t="s">
        <v>31</v>
      </c>
      <c r="B193" s="15" t="s">
        <v>123</v>
      </c>
      <c r="C193" s="15" t="s">
        <v>123</v>
      </c>
      <c r="D193" s="15" t="s">
        <v>575</v>
      </c>
      <c r="E193" s="15"/>
      <c r="F193" s="15"/>
      <c r="G193" s="15">
        <v>0.1</v>
      </c>
      <c r="H193" s="16"/>
      <c r="I193" s="19" t="s">
        <v>563</v>
      </c>
      <c r="J193" s="15" t="s">
        <v>564</v>
      </c>
      <c r="K193" s="15">
        <v>1</v>
      </c>
      <c r="L193" s="15" t="s">
        <v>576</v>
      </c>
      <c r="M193" s="15" t="s">
        <v>577</v>
      </c>
      <c r="N193" s="20">
        <v>44468</v>
      </c>
      <c r="O193" s="15" t="s">
        <v>40</v>
      </c>
      <c r="P193" s="15">
        <v>2022130</v>
      </c>
      <c r="Q193" s="15" t="s">
        <v>41</v>
      </c>
      <c r="R193" s="7"/>
    </row>
    <row r="194" spans="1:18" ht="35" customHeight="1">
      <c r="A194" s="15" t="s">
        <v>31</v>
      </c>
      <c r="B194" s="15" t="s">
        <v>123</v>
      </c>
      <c r="C194" s="15" t="s">
        <v>123</v>
      </c>
      <c r="D194" s="15" t="s">
        <v>578</v>
      </c>
      <c r="E194" s="15"/>
      <c r="F194" s="15"/>
      <c r="G194" s="15">
        <v>0.1</v>
      </c>
      <c r="H194" s="16"/>
      <c r="I194" s="19" t="s">
        <v>563</v>
      </c>
      <c r="J194" s="15" t="s">
        <v>564</v>
      </c>
      <c r="K194" s="15">
        <v>1</v>
      </c>
      <c r="L194" s="15" t="s">
        <v>579</v>
      </c>
      <c r="M194" s="15" t="s">
        <v>580</v>
      </c>
      <c r="N194" s="20">
        <v>44832</v>
      </c>
      <c r="O194" s="15" t="s">
        <v>40</v>
      </c>
      <c r="P194" s="15">
        <v>2022130</v>
      </c>
      <c r="Q194" s="15" t="s">
        <v>41</v>
      </c>
      <c r="R194" s="7"/>
    </row>
    <row r="195" spans="1:18" ht="18.5" customHeight="1">
      <c r="A195" s="15" t="s">
        <v>31</v>
      </c>
      <c r="B195" s="15" t="s">
        <v>47</v>
      </c>
      <c r="C195" s="15" t="s">
        <v>47</v>
      </c>
      <c r="D195" s="15" t="s">
        <v>581</v>
      </c>
      <c r="E195" s="15"/>
      <c r="F195" s="15"/>
      <c r="G195" s="15">
        <v>0.5</v>
      </c>
      <c r="H195" s="16"/>
      <c r="I195" s="19" t="s">
        <v>563</v>
      </c>
      <c r="J195" s="15" t="s">
        <v>564</v>
      </c>
      <c r="K195" s="15">
        <v>1</v>
      </c>
      <c r="L195" s="15" t="s">
        <v>582</v>
      </c>
      <c r="M195" s="15" t="s">
        <v>583</v>
      </c>
      <c r="N195" s="25">
        <v>45267</v>
      </c>
      <c r="O195" s="15" t="s">
        <v>40</v>
      </c>
      <c r="P195" s="15">
        <v>2022130</v>
      </c>
      <c r="Q195" s="15" t="s">
        <v>41</v>
      </c>
      <c r="R195" s="7"/>
    </row>
    <row r="196" spans="1:18" ht="18.5" customHeight="1">
      <c r="A196" s="15" t="s">
        <v>31</v>
      </c>
      <c r="B196" s="15" t="s">
        <v>47</v>
      </c>
      <c r="C196" s="15" t="s">
        <v>47</v>
      </c>
      <c r="D196" s="15" t="s">
        <v>584</v>
      </c>
      <c r="E196" s="15"/>
      <c r="F196" s="15"/>
      <c r="G196" s="15">
        <v>0.5</v>
      </c>
      <c r="H196" s="16"/>
      <c r="I196" s="19" t="s">
        <v>563</v>
      </c>
      <c r="J196" s="15" t="s">
        <v>564</v>
      </c>
      <c r="K196" s="15">
        <v>1</v>
      </c>
      <c r="L196" s="15" t="s">
        <v>111</v>
      </c>
      <c r="M196" s="15" t="s">
        <v>585</v>
      </c>
      <c r="N196" s="25">
        <v>45267</v>
      </c>
      <c r="O196" s="15" t="s">
        <v>40</v>
      </c>
      <c r="P196" s="15">
        <v>2022130</v>
      </c>
      <c r="Q196" s="15" t="s">
        <v>41</v>
      </c>
      <c r="R196" s="7"/>
    </row>
    <row r="197" spans="1:18" ht="35" customHeight="1">
      <c r="A197" s="15" t="s">
        <v>31</v>
      </c>
      <c r="B197" s="15" t="s">
        <v>58</v>
      </c>
      <c r="C197" s="15" t="s">
        <v>58</v>
      </c>
      <c r="D197" s="26" t="s">
        <v>209</v>
      </c>
      <c r="E197" s="15"/>
      <c r="F197" s="15"/>
      <c r="G197" s="15">
        <v>0.6</v>
      </c>
      <c r="H197" s="16"/>
      <c r="I197" s="19" t="s">
        <v>563</v>
      </c>
      <c r="J197" s="15" t="s">
        <v>564</v>
      </c>
      <c r="K197" s="15">
        <v>1</v>
      </c>
      <c r="L197" s="15" t="s">
        <v>209</v>
      </c>
      <c r="M197" s="15" t="s">
        <v>586</v>
      </c>
      <c r="N197" s="25">
        <v>45267</v>
      </c>
      <c r="O197" s="15" t="s">
        <v>40</v>
      </c>
      <c r="P197" s="15">
        <v>2022130</v>
      </c>
      <c r="Q197" s="15" t="s">
        <v>41</v>
      </c>
      <c r="R197" s="7"/>
    </row>
    <row r="198" spans="1:18" ht="35" customHeight="1">
      <c r="A198" s="15" t="s">
        <v>31</v>
      </c>
      <c r="B198" s="15" t="s">
        <v>58</v>
      </c>
      <c r="C198" s="15" t="s">
        <v>58</v>
      </c>
      <c r="D198" s="26" t="s">
        <v>587</v>
      </c>
      <c r="E198" s="15"/>
      <c r="F198" s="15"/>
      <c r="G198" s="15">
        <v>0.12</v>
      </c>
      <c r="H198" s="16"/>
      <c r="I198" s="19" t="s">
        <v>563</v>
      </c>
      <c r="J198" s="15" t="s">
        <v>564</v>
      </c>
      <c r="K198" s="15">
        <v>3</v>
      </c>
      <c r="L198" s="15" t="s">
        <v>587</v>
      </c>
      <c r="M198" s="15" t="s">
        <v>588</v>
      </c>
      <c r="N198" s="20">
        <v>44153</v>
      </c>
      <c r="O198" s="15" t="s">
        <v>40</v>
      </c>
      <c r="P198" s="15">
        <v>2022130</v>
      </c>
      <c r="Q198" s="15" t="s">
        <v>41</v>
      </c>
      <c r="R198" s="7"/>
    </row>
    <row r="199" spans="1:18" ht="18.5" customHeight="1">
      <c r="A199" s="15" t="s">
        <v>31</v>
      </c>
      <c r="B199" s="15" t="s">
        <v>52</v>
      </c>
      <c r="C199" s="15" t="s">
        <v>52</v>
      </c>
      <c r="D199" s="15" t="s">
        <v>401</v>
      </c>
      <c r="E199" s="15"/>
      <c r="F199" s="15"/>
      <c r="G199" s="15">
        <v>2</v>
      </c>
      <c r="H199" s="16"/>
      <c r="I199" s="19" t="s">
        <v>563</v>
      </c>
      <c r="J199" s="15" t="s">
        <v>564</v>
      </c>
      <c r="K199" s="15">
        <v>1</v>
      </c>
      <c r="L199" s="15" t="s">
        <v>589</v>
      </c>
      <c r="M199" s="15" t="s">
        <v>590</v>
      </c>
      <c r="N199" s="25">
        <v>45267</v>
      </c>
      <c r="O199" s="15" t="s">
        <v>40</v>
      </c>
      <c r="P199" s="15">
        <v>2022130</v>
      </c>
      <c r="Q199" s="15" t="s">
        <v>41</v>
      </c>
      <c r="R199" s="7"/>
    </row>
    <row r="200" spans="1:18" ht="18.5" customHeight="1">
      <c r="A200" s="15" t="s">
        <v>31</v>
      </c>
      <c r="B200" s="15" t="s">
        <v>32</v>
      </c>
      <c r="C200" s="15" t="s">
        <v>32</v>
      </c>
      <c r="D200" s="15" t="s">
        <v>591</v>
      </c>
      <c r="E200" s="15"/>
      <c r="F200" s="15"/>
      <c r="G200" s="15">
        <v>0.5</v>
      </c>
      <c r="H200" s="16"/>
      <c r="I200" s="19" t="s">
        <v>592</v>
      </c>
      <c r="J200" s="15" t="s">
        <v>593</v>
      </c>
      <c r="K200" s="15">
        <v>1</v>
      </c>
      <c r="L200" s="15" t="s">
        <v>594</v>
      </c>
      <c r="M200" s="15" t="s">
        <v>591</v>
      </c>
      <c r="N200" s="20" t="s">
        <v>595</v>
      </c>
      <c r="O200" s="15" t="s">
        <v>40</v>
      </c>
      <c r="P200" s="15">
        <v>2022130</v>
      </c>
      <c r="Q200" s="15" t="s">
        <v>41</v>
      </c>
      <c r="R200" s="7"/>
    </row>
    <row r="201" spans="1:18" ht="18.5" customHeight="1">
      <c r="A201" s="15" t="s">
        <v>31</v>
      </c>
      <c r="B201" s="15" t="s">
        <v>47</v>
      </c>
      <c r="C201" s="15" t="s">
        <v>47</v>
      </c>
      <c r="D201" s="15" t="s">
        <v>48</v>
      </c>
      <c r="E201" s="15"/>
      <c r="F201" s="15"/>
      <c r="G201" s="15">
        <v>0.5</v>
      </c>
      <c r="H201" s="16"/>
      <c r="I201" s="19" t="s">
        <v>592</v>
      </c>
      <c r="J201" s="15" t="s">
        <v>593</v>
      </c>
      <c r="K201" s="15">
        <v>1</v>
      </c>
      <c r="L201" s="15" t="s">
        <v>49</v>
      </c>
      <c r="M201" s="15" t="s">
        <v>596</v>
      </c>
      <c r="N201" s="20" t="s">
        <v>199</v>
      </c>
      <c r="O201" s="15" t="s">
        <v>40</v>
      </c>
      <c r="P201" s="15">
        <v>2022130</v>
      </c>
      <c r="Q201" s="15" t="s">
        <v>41</v>
      </c>
      <c r="R201" s="7"/>
    </row>
    <row r="202" spans="1:18" ht="18.5" customHeight="1">
      <c r="A202" s="15" t="s">
        <v>31</v>
      </c>
      <c r="B202" s="15" t="s">
        <v>47</v>
      </c>
      <c r="C202" s="15" t="s">
        <v>47</v>
      </c>
      <c r="D202" s="15" t="s">
        <v>48</v>
      </c>
      <c r="E202" s="15"/>
      <c r="F202" s="15"/>
      <c r="G202" s="15">
        <v>0.5</v>
      </c>
      <c r="H202" s="16"/>
      <c r="I202" s="19" t="s">
        <v>597</v>
      </c>
      <c r="J202" s="15" t="s">
        <v>598</v>
      </c>
      <c r="K202" s="15">
        <v>1</v>
      </c>
      <c r="L202" s="15" t="s">
        <v>448</v>
      </c>
      <c r="M202" s="15" t="s">
        <v>599</v>
      </c>
      <c r="N202" s="20" t="s">
        <v>199</v>
      </c>
      <c r="O202" s="15" t="s">
        <v>40</v>
      </c>
      <c r="P202" s="15">
        <v>2022130</v>
      </c>
      <c r="Q202" s="15" t="s">
        <v>41</v>
      </c>
      <c r="R202" s="7"/>
    </row>
    <row r="203" spans="1:18" ht="18.5" customHeight="1">
      <c r="A203" s="15" t="s">
        <v>31</v>
      </c>
      <c r="B203" s="15" t="s">
        <v>47</v>
      </c>
      <c r="C203" s="15" t="s">
        <v>47</v>
      </c>
      <c r="D203" s="15" t="s">
        <v>48</v>
      </c>
      <c r="E203" s="15"/>
      <c r="F203" s="15"/>
      <c r="G203" s="15">
        <v>0.5</v>
      </c>
      <c r="H203" s="16"/>
      <c r="I203" s="19" t="s">
        <v>600</v>
      </c>
      <c r="J203" s="15" t="s">
        <v>598</v>
      </c>
      <c r="K203" s="15">
        <v>1</v>
      </c>
      <c r="L203" s="15" t="s">
        <v>452</v>
      </c>
      <c r="M203" s="15" t="s">
        <v>601</v>
      </c>
      <c r="N203" s="20" t="s">
        <v>314</v>
      </c>
      <c r="O203" s="15" t="s">
        <v>40</v>
      </c>
      <c r="P203" s="15">
        <v>2022130</v>
      </c>
      <c r="Q203" s="15" t="s">
        <v>41</v>
      </c>
      <c r="R203" s="7"/>
    </row>
    <row r="204" spans="1:18" ht="18.5" customHeight="1">
      <c r="A204" s="15" t="s">
        <v>31</v>
      </c>
      <c r="B204" s="15" t="s">
        <v>32</v>
      </c>
      <c r="C204" s="15" t="s">
        <v>32</v>
      </c>
      <c r="D204" s="15" t="s">
        <v>602</v>
      </c>
      <c r="E204" s="15"/>
      <c r="F204" s="15"/>
      <c r="G204" s="15">
        <v>1</v>
      </c>
      <c r="H204" s="16"/>
      <c r="I204" s="19" t="s">
        <v>547</v>
      </c>
      <c r="J204" s="15" t="s">
        <v>598</v>
      </c>
      <c r="K204" s="15">
        <v>1</v>
      </c>
      <c r="L204" s="15" t="s">
        <v>602</v>
      </c>
      <c r="M204" s="15" t="s">
        <v>603</v>
      </c>
      <c r="N204" s="20" t="s">
        <v>292</v>
      </c>
      <c r="O204" s="15" t="s">
        <v>40</v>
      </c>
      <c r="P204" s="15">
        <v>2022130</v>
      </c>
      <c r="Q204" s="15" t="s">
        <v>41</v>
      </c>
      <c r="R204" s="7"/>
    </row>
    <row r="205" spans="1:18" ht="18.5" customHeight="1">
      <c r="A205" s="15" t="s">
        <v>31</v>
      </c>
      <c r="B205" s="15" t="s">
        <v>47</v>
      </c>
      <c r="C205" s="15" t="s">
        <v>47</v>
      </c>
      <c r="D205" s="15" t="s">
        <v>48</v>
      </c>
      <c r="E205" s="15"/>
      <c r="F205" s="15"/>
      <c r="G205" s="15">
        <v>0.5</v>
      </c>
      <c r="H205" s="16"/>
      <c r="I205" s="19" t="s">
        <v>604</v>
      </c>
      <c r="J205" s="15" t="s">
        <v>605</v>
      </c>
      <c r="K205" s="15">
        <v>1</v>
      </c>
      <c r="L205" s="15" t="s">
        <v>448</v>
      </c>
      <c r="M205" s="15" t="s">
        <v>606</v>
      </c>
      <c r="N205" s="20">
        <v>44348</v>
      </c>
      <c r="O205" s="15" t="s">
        <v>40</v>
      </c>
      <c r="P205" s="15">
        <v>2022130</v>
      </c>
      <c r="Q205" s="15" t="s">
        <v>41</v>
      </c>
      <c r="R205" s="7"/>
    </row>
    <row r="206" spans="1:18" ht="18.5" customHeight="1">
      <c r="A206" s="15" t="s">
        <v>31</v>
      </c>
      <c r="B206" s="15" t="s">
        <v>47</v>
      </c>
      <c r="C206" s="15" t="s">
        <v>47</v>
      </c>
      <c r="D206" s="15" t="s">
        <v>56</v>
      </c>
      <c r="E206" s="15"/>
      <c r="F206" s="15"/>
      <c r="G206" s="15">
        <v>1</v>
      </c>
      <c r="H206" s="16"/>
      <c r="I206" s="19" t="s">
        <v>604</v>
      </c>
      <c r="J206" s="15" t="s">
        <v>605</v>
      </c>
      <c r="K206" s="15">
        <v>1</v>
      </c>
      <c r="L206" s="15" t="s">
        <v>256</v>
      </c>
      <c r="M206" s="15" t="s">
        <v>485</v>
      </c>
      <c r="N206" s="20" t="s">
        <v>607</v>
      </c>
      <c r="O206" s="15" t="s">
        <v>40</v>
      </c>
      <c r="P206" s="15">
        <v>2022130</v>
      </c>
      <c r="Q206" s="15" t="s">
        <v>41</v>
      </c>
      <c r="R206" s="7"/>
    </row>
    <row r="207" spans="1:18" ht="35" customHeight="1">
      <c r="A207" s="15" t="s">
        <v>31</v>
      </c>
      <c r="B207" s="15" t="s">
        <v>52</v>
      </c>
      <c r="C207" s="15" t="s">
        <v>52</v>
      </c>
      <c r="D207" s="15" t="s">
        <v>270</v>
      </c>
      <c r="E207" s="15"/>
      <c r="F207" s="15"/>
      <c r="G207" s="15">
        <v>1</v>
      </c>
      <c r="H207" s="16"/>
      <c r="I207" s="19" t="s">
        <v>462</v>
      </c>
      <c r="J207" s="15" t="s">
        <v>605</v>
      </c>
      <c r="K207" s="15">
        <v>1</v>
      </c>
      <c r="L207" s="15" t="s">
        <v>281</v>
      </c>
      <c r="M207" s="15" t="s">
        <v>608</v>
      </c>
      <c r="N207" s="20" t="s">
        <v>398</v>
      </c>
      <c r="O207" s="15" t="s">
        <v>40</v>
      </c>
      <c r="P207" s="15">
        <v>2022130</v>
      </c>
      <c r="Q207" s="15" t="s">
        <v>41</v>
      </c>
      <c r="R207" s="7"/>
    </row>
    <row r="208" spans="1:18" ht="35" customHeight="1">
      <c r="A208" s="15" t="s">
        <v>31</v>
      </c>
      <c r="B208" s="15" t="s">
        <v>52</v>
      </c>
      <c r="C208" s="15" t="s">
        <v>52</v>
      </c>
      <c r="D208" s="15" t="s">
        <v>97</v>
      </c>
      <c r="E208" s="15"/>
      <c r="F208" s="15"/>
      <c r="G208" s="15">
        <v>2</v>
      </c>
      <c r="H208" s="16"/>
      <c r="I208" s="19" t="s">
        <v>604</v>
      </c>
      <c r="J208" s="15" t="s">
        <v>605</v>
      </c>
      <c r="K208" s="15">
        <v>1</v>
      </c>
      <c r="L208" s="15" t="s">
        <v>150</v>
      </c>
      <c r="M208" s="15" t="s">
        <v>609</v>
      </c>
      <c r="N208" s="20">
        <v>45242</v>
      </c>
      <c r="O208" s="15" t="s">
        <v>40</v>
      </c>
      <c r="P208" s="15">
        <v>2022130</v>
      </c>
      <c r="Q208" s="15" t="s">
        <v>41</v>
      </c>
      <c r="R208" s="7"/>
    </row>
    <row r="209" spans="1:18" ht="35" customHeight="1">
      <c r="A209" s="15" t="s">
        <v>31</v>
      </c>
      <c r="B209" s="15" t="s">
        <v>52</v>
      </c>
      <c r="C209" s="15" t="s">
        <v>52</v>
      </c>
      <c r="D209" s="15" t="s">
        <v>270</v>
      </c>
      <c r="E209" s="15"/>
      <c r="F209" s="15"/>
      <c r="G209" s="15">
        <v>1</v>
      </c>
      <c r="H209" s="16"/>
      <c r="I209" s="19" t="s">
        <v>462</v>
      </c>
      <c r="J209" s="15" t="s">
        <v>605</v>
      </c>
      <c r="K209" s="15">
        <v>1</v>
      </c>
      <c r="L209" s="15" t="s">
        <v>281</v>
      </c>
      <c r="M209" s="15" t="s">
        <v>610</v>
      </c>
      <c r="N209" s="20" t="s">
        <v>398</v>
      </c>
      <c r="O209" s="15" t="s">
        <v>40</v>
      </c>
      <c r="P209" s="15">
        <v>2022130</v>
      </c>
      <c r="Q209" s="15" t="s">
        <v>41</v>
      </c>
      <c r="R209" s="7"/>
    </row>
    <row r="210" spans="1:18" ht="35" customHeight="1">
      <c r="A210" s="15" t="s">
        <v>31</v>
      </c>
      <c r="B210" s="15" t="s">
        <v>32</v>
      </c>
      <c r="C210" s="15" t="s">
        <v>32</v>
      </c>
      <c r="D210" s="15" t="s">
        <v>602</v>
      </c>
      <c r="E210" s="15"/>
      <c r="F210" s="15"/>
      <c r="G210" s="15">
        <v>1</v>
      </c>
      <c r="H210" s="16"/>
      <c r="I210" s="19" t="s">
        <v>611</v>
      </c>
      <c r="J210" s="15" t="s">
        <v>612</v>
      </c>
      <c r="K210" s="15">
        <v>1</v>
      </c>
      <c r="L210" s="15" t="s">
        <v>613</v>
      </c>
      <c r="M210" s="15" t="s">
        <v>614</v>
      </c>
      <c r="N210" s="20" t="s">
        <v>615</v>
      </c>
      <c r="O210" s="15" t="s">
        <v>40</v>
      </c>
      <c r="P210" s="15">
        <v>2022130</v>
      </c>
      <c r="Q210" s="15" t="s">
        <v>41</v>
      </c>
      <c r="R210" s="7"/>
    </row>
    <row r="211" spans="1:18" ht="18.5" customHeight="1">
      <c r="A211" s="15" t="s">
        <v>31</v>
      </c>
      <c r="B211" s="15" t="s">
        <v>47</v>
      </c>
      <c r="C211" s="15" t="s">
        <v>47</v>
      </c>
      <c r="D211" s="15" t="s">
        <v>48</v>
      </c>
      <c r="E211" s="15"/>
      <c r="F211" s="15"/>
      <c r="G211" s="15">
        <v>0.5</v>
      </c>
      <c r="H211" s="16"/>
      <c r="I211" s="19" t="s">
        <v>611</v>
      </c>
      <c r="J211" s="15" t="s">
        <v>612</v>
      </c>
      <c r="K211" s="15">
        <v>1</v>
      </c>
      <c r="L211" s="15" t="s">
        <v>49</v>
      </c>
      <c r="M211" s="15" t="s">
        <v>616</v>
      </c>
      <c r="N211" s="20">
        <v>44348</v>
      </c>
      <c r="O211" s="15" t="s">
        <v>40</v>
      </c>
      <c r="P211" s="15">
        <v>2022130</v>
      </c>
      <c r="Q211" s="15" t="s">
        <v>41</v>
      </c>
      <c r="R211" s="7"/>
    </row>
    <row r="212" spans="1:18" ht="18.5" customHeight="1">
      <c r="A212" s="15" t="s">
        <v>31</v>
      </c>
      <c r="B212" s="15" t="s">
        <v>58</v>
      </c>
      <c r="C212" s="15" t="s">
        <v>58</v>
      </c>
      <c r="D212" s="15" t="s">
        <v>617</v>
      </c>
      <c r="E212" s="15"/>
      <c r="F212" s="15"/>
      <c r="G212" s="15">
        <v>1</v>
      </c>
      <c r="H212" s="16"/>
      <c r="I212" s="19" t="s">
        <v>618</v>
      </c>
      <c r="J212" s="15" t="s">
        <v>619</v>
      </c>
      <c r="K212" s="15">
        <v>1</v>
      </c>
      <c r="L212" s="15" t="s">
        <v>617</v>
      </c>
      <c r="M212" s="15" t="s">
        <v>620</v>
      </c>
      <c r="N212" s="20" t="s">
        <v>621</v>
      </c>
      <c r="O212" s="15" t="s">
        <v>40</v>
      </c>
      <c r="P212" s="15">
        <v>2022130</v>
      </c>
      <c r="Q212" s="15" t="s">
        <v>41</v>
      </c>
      <c r="R212" s="7"/>
    </row>
    <row r="213" spans="1:18" ht="18.5" customHeight="1">
      <c r="A213" s="15" t="s">
        <v>31</v>
      </c>
      <c r="B213" s="15" t="s">
        <v>47</v>
      </c>
      <c r="C213" s="15" t="s">
        <v>47</v>
      </c>
      <c r="D213" s="15" t="s">
        <v>48</v>
      </c>
      <c r="E213" s="15"/>
      <c r="F213" s="15"/>
      <c r="G213" s="15">
        <v>0.5</v>
      </c>
      <c r="H213" s="16"/>
      <c r="I213" s="19" t="s">
        <v>618</v>
      </c>
      <c r="J213" s="15" t="s">
        <v>619</v>
      </c>
      <c r="K213" s="15">
        <v>1</v>
      </c>
      <c r="L213" s="15" t="s">
        <v>49</v>
      </c>
      <c r="M213" s="15" t="s">
        <v>622</v>
      </c>
      <c r="N213" s="20" t="s">
        <v>623</v>
      </c>
      <c r="O213" s="15" t="s">
        <v>40</v>
      </c>
      <c r="P213" s="15">
        <v>2022130</v>
      </c>
      <c r="Q213" s="15" t="s">
        <v>41</v>
      </c>
      <c r="R213" s="7"/>
    </row>
    <row r="214" spans="1:18" ht="18.5" customHeight="1">
      <c r="A214" s="15" t="s">
        <v>31</v>
      </c>
      <c r="B214" s="15" t="s">
        <v>32</v>
      </c>
      <c r="C214" s="15" t="s">
        <v>32</v>
      </c>
      <c r="D214" s="15" t="s">
        <v>283</v>
      </c>
      <c r="E214" s="15"/>
      <c r="F214" s="15"/>
      <c r="G214" s="15">
        <v>0.5</v>
      </c>
      <c r="H214" s="16"/>
      <c r="I214" s="19" t="s">
        <v>618</v>
      </c>
      <c r="J214" s="15" t="s">
        <v>619</v>
      </c>
      <c r="K214" s="15">
        <v>1</v>
      </c>
      <c r="L214" s="15" t="s">
        <v>624</v>
      </c>
      <c r="M214" s="15" t="s">
        <v>625</v>
      </c>
      <c r="N214" s="20" t="s">
        <v>626</v>
      </c>
      <c r="O214" s="15" t="s">
        <v>40</v>
      </c>
      <c r="P214" s="15">
        <v>2022130</v>
      </c>
      <c r="Q214" s="15" t="s">
        <v>41</v>
      </c>
      <c r="R214" s="7"/>
    </row>
    <row r="215" spans="1:18" ht="18.5" customHeight="1">
      <c r="A215" s="15" t="s">
        <v>31</v>
      </c>
      <c r="B215" s="15" t="s">
        <v>47</v>
      </c>
      <c r="C215" s="15" t="s">
        <v>47</v>
      </c>
      <c r="D215" s="15" t="s">
        <v>627</v>
      </c>
      <c r="E215" s="15" t="s">
        <v>184</v>
      </c>
      <c r="F215" s="15"/>
      <c r="G215" s="15">
        <v>1</v>
      </c>
      <c r="H215" s="16"/>
      <c r="I215" s="19" t="s">
        <v>628</v>
      </c>
      <c r="J215" s="15" t="s">
        <v>629</v>
      </c>
      <c r="K215" s="15">
        <v>1</v>
      </c>
      <c r="L215" s="15" t="s">
        <v>627</v>
      </c>
      <c r="M215" s="15" t="s">
        <v>630</v>
      </c>
      <c r="N215" s="20">
        <v>45042</v>
      </c>
      <c r="O215" s="15" t="s">
        <v>40</v>
      </c>
      <c r="P215" s="15">
        <v>2022130</v>
      </c>
      <c r="Q215" s="15" t="s">
        <v>41</v>
      </c>
      <c r="R215" s="7"/>
    </row>
    <row r="216" spans="1:18" ht="35" customHeight="1">
      <c r="A216" s="15" t="s">
        <v>31</v>
      </c>
      <c r="B216" s="15" t="s">
        <v>47</v>
      </c>
      <c r="C216" s="15" t="s">
        <v>47</v>
      </c>
      <c r="D216" s="15" t="s">
        <v>48</v>
      </c>
      <c r="E216" s="15" t="s">
        <v>184</v>
      </c>
      <c r="F216" s="15"/>
      <c r="G216" s="15">
        <v>1</v>
      </c>
      <c r="H216" s="16"/>
      <c r="I216" s="19" t="s">
        <v>628</v>
      </c>
      <c r="J216" s="15" t="s">
        <v>629</v>
      </c>
      <c r="K216" s="15">
        <v>1</v>
      </c>
      <c r="L216" s="15" t="s">
        <v>631</v>
      </c>
      <c r="M216" s="15" t="s">
        <v>632</v>
      </c>
      <c r="N216" s="20">
        <v>44616</v>
      </c>
      <c r="O216" s="15" t="s">
        <v>40</v>
      </c>
      <c r="P216" s="15">
        <v>2022130</v>
      </c>
      <c r="Q216" s="15" t="s">
        <v>41</v>
      </c>
      <c r="R216" s="7"/>
    </row>
    <row r="217" spans="1:18" ht="18.5" customHeight="1">
      <c r="A217" s="15" t="s">
        <v>31</v>
      </c>
      <c r="B217" s="15" t="s">
        <v>52</v>
      </c>
      <c r="C217" s="15" t="s">
        <v>52</v>
      </c>
      <c r="D217" s="15" t="s">
        <v>53</v>
      </c>
      <c r="E217" s="15" t="s">
        <v>34</v>
      </c>
      <c r="F217" s="15"/>
      <c r="G217" s="15">
        <v>1</v>
      </c>
      <c r="H217" s="16"/>
      <c r="I217" s="19" t="s">
        <v>628</v>
      </c>
      <c r="J217" s="15" t="s">
        <v>629</v>
      </c>
      <c r="K217" s="15">
        <v>1</v>
      </c>
      <c r="L217" s="15" t="s">
        <v>633</v>
      </c>
      <c r="M217" s="15" t="s">
        <v>634</v>
      </c>
      <c r="N217" s="20">
        <v>44996</v>
      </c>
      <c r="O217" s="15" t="s">
        <v>40</v>
      </c>
      <c r="P217" s="15">
        <v>2022130</v>
      </c>
      <c r="Q217" s="15" t="s">
        <v>41</v>
      </c>
      <c r="R217" s="7"/>
    </row>
    <row r="218" spans="1:18" ht="35" customHeight="1">
      <c r="A218" s="15" t="s">
        <v>31</v>
      </c>
      <c r="B218" s="15" t="s">
        <v>47</v>
      </c>
      <c r="C218" s="15" t="s">
        <v>47</v>
      </c>
      <c r="D218" s="15" t="s">
        <v>48</v>
      </c>
      <c r="E218" s="15" t="s">
        <v>184</v>
      </c>
      <c r="F218" s="15"/>
      <c r="G218" s="15">
        <v>1</v>
      </c>
      <c r="H218" s="16"/>
      <c r="I218" s="19" t="s">
        <v>635</v>
      </c>
      <c r="J218" s="15" t="s">
        <v>636</v>
      </c>
      <c r="K218" s="15">
        <v>1</v>
      </c>
      <c r="L218" s="15" t="s">
        <v>631</v>
      </c>
      <c r="M218" s="15" t="s">
        <v>637</v>
      </c>
      <c r="N218" s="20">
        <v>44616</v>
      </c>
      <c r="O218" s="15" t="s">
        <v>40</v>
      </c>
      <c r="P218" s="15">
        <v>2022130</v>
      </c>
      <c r="Q218" s="15" t="s">
        <v>41</v>
      </c>
      <c r="R218" s="7"/>
    </row>
    <row r="219" spans="1:18" ht="18.5" customHeight="1">
      <c r="A219" s="15" t="s">
        <v>31</v>
      </c>
      <c r="B219" s="15" t="s">
        <v>52</v>
      </c>
      <c r="C219" s="15" t="s">
        <v>52</v>
      </c>
      <c r="D219" s="15" t="s">
        <v>53</v>
      </c>
      <c r="E219" s="15" t="s">
        <v>34</v>
      </c>
      <c r="F219" s="15"/>
      <c r="G219" s="15">
        <v>1</v>
      </c>
      <c r="H219" s="16"/>
      <c r="I219" s="19" t="s">
        <v>635</v>
      </c>
      <c r="J219" s="15" t="s">
        <v>636</v>
      </c>
      <c r="K219" s="15">
        <v>1</v>
      </c>
      <c r="L219" s="15" t="s">
        <v>633</v>
      </c>
      <c r="M219" s="15" t="s">
        <v>638</v>
      </c>
      <c r="N219" s="20">
        <v>44631</v>
      </c>
      <c r="O219" s="15" t="s">
        <v>40</v>
      </c>
      <c r="P219" s="15">
        <v>2022130</v>
      </c>
      <c r="Q219" s="15" t="s">
        <v>41</v>
      </c>
      <c r="R219" s="7"/>
    </row>
    <row r="220" spans="1:18" ht="35" customHeight="1">
      <c r="A220" s="15" t="s">
        <v>31</v>
      </c>
      <c r="B220" s="15" t="s">
        <v>32</v>
      </c>
      <c r="C220" s="15" t="s">
        <v>32</v>
      </c>
      <c r="D220" s="15" t="s">
        <v>639</v>
      </c>
      <c r="E220" s="15" t="s">
        <v>34</v>
      </c>
      <c r="F220" s="15"/>
      <c r="G220" s="15">
        <v>1</v>
      </c>
      <c r="H220" s="16"/>
      <c r="I220" s="19" t="s">
        <v>635</v>
      </c>
      <c r="J220" s="15" t="s">
        <v>636</v>
      </c>
      <c r="K220" s="15">
        <v>1</v>
      </c>
      <c r="L220" s="15" t="s">
        <v>640</v>
      </c>
      <c r="M220" s="15" t="s">
        <v>641</v>
      </c>
      <c r="N220" s="20">
        <v>44723</v>
      </c>
      <c r="O220" s="15" t="s">
        <v>40</v>
      </c>
      <c r="P220" s="15">
        <v>2022130</v>
      </c>
      <c r="Q220" s="15" t="s">
        <v>41</v>
      </c>
      <c r="R220" s="7"/>
    </row>
    <row r="221" spans="1:18" ht="35" customHeight="1">
      <c r="A221" s="15" t="s">
        <v>31</v>
      </c>
      <c r="B221" s="15" t="s">
        <v>32</v>
      </c>
      <c r="C221" s="15" t="s">
        <v>32</v>
      </c>
      <c r="D221" s="15" t="s">
        <v>642</v>
      </c>
      <c r="E221" s="15" t="s">
        <v>34</v>
      </c>
      <c r="F221" s="15"/>
      <c r="G221" s="15">
        <v>1</v>
      </c>
      <c r="H221" s="16"/>
      <c r="I221" s="19" t="s">
        <v>635</v>
      </c>
      <c r="J221" s="15" t="s">
        <v>636</v>
      </c>
      <c r="K221" s="15">
        <v>1</v>
      </c>
      <c r="L221" s="15" t="s">
        <v>643</v>
      </c>
      <c r="M221" s="15" t="s">
        <v>644</v>
      </c>
      <c r="N221" s="20">
        <v>44723</v>
      </c>
      <c r="O221" s="15" t="s">
        <v>40</v>
      </c>
      <c r="P221" s="15">
        <v>2022130</v>
      </c>
      <c r="Q221" s="15" t="s">
        <v>41</v>
      </c>
      <c r="R221" s="7"/>
    </row>
    <row r="222" spans="1:18" ht="18.5" customHeight="1">
      <c r="A222" s="15" t="s">
        <v>31</v>
      </c>
      <c r="B222" s="15" t="s">
        <v>47</v>
      </c>
      <c r="C222" s="15" t="s">
        <v>47</v>
      </c>
      <c r="D222" s="15" t="s">
        <v>48</v>
      </c>
      <c r="E222" s="15" t="s">
        <v>184</v>
      </c>
      <c r="F222" s="15"/>
      <c r="G222" s="15">
        <v>0.5</v>
      </c>
      <c r="H222" s="16"/>
      <c r="I222" s="19" t="s">
        <v>645</v>
      </c>
      <c r="J222" s="15" t="s">
        <v>646</v>
      </c>
      <c r="K222" s="15">
        <v>1</v>
      </c>
      <c r="L222" s="15" t="s">
        <v>49</v>
      </c>
      <c r="M222" s="15" t="s">
        <v>647</v>
      </c>
      <c r="N222" s="20" t="s">
        <v>304</v>
      </c>
      <c r="O222" s="15" t="s">
        <v>40</v>
      </c>
      <c r="P222" s="15">
        <v>2022130</v>
      </c>
      <c r="Q222" s="15" t="s">
        <v>41</v>
      </c>
      <c r="R222" s="7"/>
    </row>
    <row r="223" spans="1:18" ht="35" customHeight="1">
      <c r="A223" s="15" t="s">
        <v>31</v>
      </c>
      <c r="B223" s="15" t="s">
        <v>32</v>
      </c>
      <c r="C223" s="15" t="s">
        <v>32</v>
      </c>
      <c r="D223" s="15" t="s">
        <v>642</v>
      </c>
      <c r="E223" s="15" t="s">
        <v>34</v>
      </c>
      <c r="F223" s="15"/>
      <c r="G223" s="15">
        <v>1</v>
      </c>
      <c r="H223" s="16"/>
      <c r="I223" s="19" t="s">
        <v>645</v>
      </c>
      <c r="J223" s="15" t="s">
        <v>646</v>
      </c>
      <c r="K223" s="15">
        <v>1</v>
      </c>
      <c r="L223" s="15" t="s">
        <v>643</v>
      </c>
      <c r="M223" s="15" t="s">
        <v>644</v>
      </c>
      <c r="N223" s="20">
        <v>44745</v>
      </c>
      <c r="O223" s="15" t="s">
        <v>40</v>
      </c>
      <c r="P223" s="15">
        <v>2022130</v>
      </c>
      <c r="Q223" s="15" t="s">
        <v>41</v>
      </c>
      <c r="R223" s="7"/>
    </row>
    <row r="224" spans="1:18" ht="18.5" customHeight="1">
      <c r="A224" s="15" t="s">
        <v>31</v>
      </c>
      <c r="B224" s="15" t="s">
        <v>47</v>
      </c>
      <c r="C224" s="15" t="s">
        <v>47</v>
      </c>
      <c r="D224" s="15" t="s">
        <v>48</v>
      </c>
      <c r="E224" s="15" t="s">
        <v>184</v>
      </c>
      <c r="F224" s="15"/>
      <c r="G224" s="15">
        <v>0.5</v>
      </c>
      <c r="H224" s="16"/>
      <c r="I224" s="19" t="s">
        <v>648</v>
      </c>
      <c r="J224" s="15" t="s">
        <v>649</v>
      </c>
      <c r="K224" s="15">
        <v>1</v>
      </c>
      <c r="L224" s="15" t="s">
        <v>49</v>
      </c>
      <c r="M224" s="15" t="s">
        <v>650</v>
      </c>
      <c r="N224" s="20" t="s">
        <v>131</v>
      </c>
      <c r="O224" s="15" t="s">
        <v>40</v>
      </c>
      <c r="P224" s="15">
        <v>2022130</v>
      </c>
      <c r="Q224" s="15" t="s">
        <v>41</v>
      </c>
      <c r="R224" s="7"/>
    </row>
    <row r="225" spans="1:18" ht="18.5" customHeight="1">
      <c r="A225" s="15" t="s">
        <v>31</v>
      </c>
      <c r="B225" s="15" t="s">
        <v>52</v>
      </c>
      <c r="C225" s="15" t="s">
        <v>52</v>
      </c>
      <c r="D225" s="15" t="s">
        <v>97</v>
      </c>
      <c r="E225" s="15"/>
      <c r="F225" s="15"/>
      <c r="G225" s="15">
        <v>2</v>
      </c>
      <c r="H225" s="16"/>
      <c r="I225" s="19" t="s">
        <v>648</v>
      </c>
      <c r="J225" s="15" t="s">
        <v>649</v>
      </c>
      <c r="K225" s="15">
        <v>1</v>
      </c>
      <c r="L225" s="15" t="s">
        <v>651</v>
      </c>
      <c r="M225" s="15" t="s">
        <v>652</v>
      </c>
      <c r="N225" s="20" t="s">
        <v>653</v>
      </c>
      <c r="O225" s="15" t="s">
        <v>40</v>
      </c>
      <c r="P225" s="15">
        <v>2022130</v>
      </c>
      <c r="Q225" s="15" t="s">
        <v>41</v>
      </c>
      <c r="R225" s="7"/>
    </row>
    <row r="226" spans="1:18" ht="18.5" customHeight="1">
      <c r="A226" s="15" t="s">
        <v>31</v>
      </c>
      <c r="B226" s="15" t="s">
        <v>52</v>
      </c>
      <c r="C226" s="15" t="s">
        <v>52</v>
      </c>
      <c r="D226" s="15" t="s">
        <v>270</v>
      </c>
      <c r="E226" s="15" t="s">
        <v>34</v>
      </c>
      <c r="F226" s="15"/>
      <c r="G226" s="15">
        <v>1</v>
      </c>
      <c r="H226" s="16"/>
      <c r="I226" s="19" t="s">
        <v>648</v>
      </c>
      <c r="J226" s="15" t="s">
        <v>649</v>
      </c>
      <c r="K226" s="15">
        <v>1</v>
      </c>
      <c r="L226" s="15" t="s">
        <v>281</v>
      </c>
      <c r="M226" s="15" t="s">
        <v>654</v>
      </c>
      <c r="N226" s="20" t="s">
        <v>655</v>
      </c>
      <c r="O226" s="15" t="s">
        <v>40</v>
      </c>
      <c r="P226" s="15">
        <v>2022130</v>
      </c>
      <c r="Q226" s="15" t="s">
        <v>41</v>
      </c>
      <c r="R226" s="7"/>
    </row>
    <row r="227" spans="1:18" ht="18.5" customHeight="1">
      <c r="A227" s="15" t="s">
        <v>31</v>
      </c>
      <c r="B227" s="15" t="s">
        <v>52</v>
      </c>
      <c r="C227" s="15" t="s">
        <v>52</v>
      </c>
      <c r="D227" s="15" t="s">
        <v>97</v>
      </c>
      <c r="E227" s="15"/>
      <c r="F227" s="15"/>
      <c r="G227" s="15">
        <v>1</v>
      </c>
      <c r="H227" s="16"/>
      <c r="I227" s="19" t="s">
        <v>645</v>
      </c>
      <c r="J227" s="15" t="s">
        <v>646</v>
      </c>
      <c r="K227" s="15">
        <v>1</v>
      </c>
      <c r="L227" s="15" t="s">
        <v>656</v>
      </c>
      <c r="M227" s="15" t="s">
        <v>657</v>
      </c>
      <c r="N227" s="20" t="s">
        <v>653</v>
      </c>
      <c r="O227" s="15" t="s">
        <v>40</v>
      </c>
      <c r="P227" s="15">
        <v>2022130</v>
      </c>
      <c r="Q227" s="15" t="s">
        <v>41</v>
      </c>
      <c r="R227" s="7"/>
    </row>
    <row r="228" spans="1:18" ht="35" customHeight="1">
      <c r="A228" s="15" t="s">
        <v>31</v>
      </c>
      <c r="B228" s="15" t="s">
        <v>32</v>
      </c>
      <c r="C228" s="15" t="s">
        <v>32</v>
      </c>
      <c r="D228" s="15" t="s">
        <v>642</v>
      </c>
      <c r="E228" s="15" t="s">
        <v>34</v>
      </c>
      <c r="F228" s="15"/>
      <c r="G228" s="15">
        <v>1</v>
      </c>
      <c r="H228" s="16"/>
      <c r="I228" s="19" t="s">
        <v>658</v>
      </c>
      <c r="J228" s="15" t="s">
        <v>659</v>
      </c>
      <c r="K228" s="15">
        <v>1</v>
      </c>
      <c r="L228" s="15" t="s">
        <v>643</v>
      </c>
      <c r="M228" s="15" t="s">
        <v>641</v>
      </c>
      <c r="N228" s="20">
        <v>44745</v>
      </c>
      <c r="O228" s="15" t="s">
        <v>40</v>
      </c>
      <c r="P228" s="15">
        <v>2022130</v>
      </c>
      <c r="Q228" s="15" t="s">
        <v>41</v>
      </c>
      <c r="R228" s="7"/>
    </row>
    <row r="229" spans="1:18" ht="18.5" customHeight="1">
      <c r="A229" s="15" t="s">
        <v>31</v>
      </c>
      <c r="B229" s="15" t="s">
        <v>47</v>
      </c>
      <c r="C229" s="15" t="s">
        <v>47</v>
      </c>
      <c r="D229" s="15" t="s">
        <v>48</v>
      </c>
      <c r="E229" s="15" t="s">
        <v>184</v>
      </c>
      <c r="F229" s="15"/>
      <c r="G229" s="15">
        <v>0.5</v>
      </c>
      <c r="H229" s="16"/>
      <c r="I229" s="19" t="s">
        <v>658</v>
      </c>
      <c r="J229" s="15" t="s">
        <v>659</v>
      </c>
      <c r="K229" s="15">
        <v>1</v>
      </c>
      <c r="L229" s="15" t="s">
        <v>49</v>
      </c>
      <c r="M229" s="15" t="s">
        <v>660</v>
      </c>
      <c r="N229" s="20">
        <v>44981</v>
      </c>
      <c r="O229" s="15" t="s">
        <v>40</v>
      </c>
      <c r="P229" s="15">
        <v>2022130</v>
      </c>
      <c r="Q229" s="15" t="s">
        <v>41</v>
      </c>
      <c r="R229" s="7"/>
    </row>
    <row r="230" spans="1:18" ht="35" customHeight="1">
      <c r="A230" s="15" t="s">
        <v>31</v>
      </c>
      <c r="B230" s="15" t="s">
        <v>32</v>
      </c>
      <c r="C230" s="15" t="s">
        <v>32</v>
      </c>
      <c r="D230" s="15" t="s">
        <v>642</v>
      </c>
      <c r="E230" s="15" t="s">
        <v>43</v>
      </c>
      <c r="F230" s="15"/>
      <c r="G230" s="15">
        <v>1</v>
      </c>
      <c r="H230" s="16"/>
      <c r="I230" s="19" t="s">
        <v>661</v>
      </c>
      <c r="J230" s="15" t="s">
        <v>662</v>
      </c>
      <c r="K230" s="15">
        <v>1</v>
      </c>
      <c r="L230" s="15" t="s">
        <v>643</v>
      </c>
      <c r="M230" s="15" t="s">
        <v>641</v>
      </c>
      <c r="N230" s="20">
        <v>44896</v>
      </c>
      <c r="O230" s="15" t="s">
        <v>40</v>
      </c>
      <c r="P230" s="15">
        <v>2022130</v>
      </c>
      <c r="Q230" s="15" t="s">
        <v>41</v>
      </c>
      <c r="R230" s="7"/>
    </row>
    <row r="231" spans="1:18" ht="35" customHeight="1">
      <c r="A231" s="15" t="s">
        <v>31</v>
      </c>
      <c r="B231" s="15" t="s">
        <v>32</v>
      </c>
      <c r="C231" s="15" t="s">
        <v>32</v>
      </c>
      <c r="D231" s="15" t="s">
        <v>642</v>
      </c>
      <c r="E231" s="15" t="s">
        <v>43</v>
      </c>
      <c r="F231" s="15"/>
      <c r="G231" s="15">
        <v>1</v>
      </c>
      <c r="H231" s="16"/>
      <c r="I231" s="19" t="s">
        <v>661</v>
      </c>
      <c r="J231" s="15" t="s">
        <v>662</v>
      </c>
      <c r="K231" s="15">
        <v>1</v>
      </c>
      <c r="L231" s="15" t="s">
        <v>663</v>
      </c>
      <c r="M231" s="15" t="s">
        <v>664</v>
      </c>
      <c r="N231" s="20">
        <v>44531</v>
      </c>
      <c r="O231" s="15" t="s">
        <v>40</v>
      </c>
      <c r="P231" s="15">
        <v>2022130</v>
      </c>
      <c r="Q231" s="15" t="s">
        <v>41</v>
      </c>
      <c r="R231" s="7"/>
    </row>
    <row r="232" spans="1:18" ht="18.5" customHeight="1">
      <c r="A232" s="15" t="s">
        <v>31</v>
      </c>
      <c r="B232" s="15" t="s">
        <v>47</v>
      </c>
      <c r="C232" s="15" t="s">
        <v>47</v>
      </c>
      <c r="D232" s="15" t="s">
        <v>48</v>
      </c>
      <c r="E232" s="15" t="s">
        <v>184</v>
      </c>
      <c r="F232" s="15"/>
      <c r="G232" s="15">
        <v>0.5</v>
      </c>
      <c r="H232" s="16"/>
      <c r="I232" s="19" t="s">
        <v>661</v>
      </c>
      <c r="J232" s="15" t="s">
        <v>662</v>
      </c>
      <c r="K232" s="15">
        <v>1</v>
      </c>
      <c r="L232" s="15" t="s">
        <v>49</v>
      </c>
      <c r="M232" s="15" t="s">
        <v>665</v>
      </c>
      <c r="N232" s="20">
        <v>44974</v>
      </c>
      <c r="O232" s="15" t="s">
        <v>40</v>
      </c>
      <c r="P232" s="15">
        <v>2022130</v>
      </c>
      <c r="Q232" s="15" t="s">
        <v>41</v>
      </c>
      <c r="R232" s="7"/>
    </row>
    <row r="233" spans="1:18" ht="18.5" customHeight="1">
      <c r="A233" s="15" t="s">
        <v>31</v>
      </c>
      <c r="B233" s="15" t="s">
        <v>52</v>
      </c>
      <c r="C233" s="15" t="s">
        <v>52</v>
      </c>
      <c r="D233" s="15" t="s">
        <v>53</v>
      </c>
      <c r="E233" s="15" t="s">
        <v>34</v>
      </c>
      <c r="F233" s="15"/>
      <c r="G233" s="15">
        <v>1</v>
      </c>
      <c r="H233" s="16"/>
      <c r="I233" s="19" t="s">
        <v>661</v>
      </c>
      <c r="J233" s="15" t="s">
        <v>662</v>
      </c>
      <c r="K233" s="15">
        <v>1</v>
      </c>
      <c r="L233" s="15" t="s">
        <v>633</v>
      </c>
      <c r="M233" s="15" t="s">
        <v>666</v>
      </c>
      <c r="N233" s="20">
        <v>44636</v>
      </c>
      <c r="O233" s="15" t="s">
        <v>40</v>
      </c>
      <c r="P233" s="15">
        <v>2022130</v>
      </c>
      <c r="Q233" s="15" t="s">
        <v>41</v>
      </c>
      <c r="R233" s="7"/>
    </row>
    <row r="234" spans="1:18" ht="18.5" customHeight="1">
      <c r="A234" s="15" t="s">
        <v>31</v>
      </c>
      <c r="B234" s="15" t="s">
        <v>47</v>
      </c>
      <c r="C234" s="15" t="s">
        <v>47</v>
      </c>
      <c r="D234" s="15" t="s">
        <v>48</v>
      </c>
      <c r="E234" s="15" t="s">
        <v>184</v>
      </c>
      <c r="F234" s="15"/>
      <c r="G234" s="15">
        <v>0.5</v>
      </c>
      <c r="H234" s="16"/>
      <c r="I234" s="19" t="s">
        <v>667</v>
      </c>
      <c r="J234" s="15" t="s">
        <v>668</v>
      </c>
      <c r="K234" s="15">
        <v>1</v>
      </c>
      <c r="L234" s="15" t="s">
        <v>49</v>
      </c>
      <c r="M234" s="15" t="s">
        <v>669</v>
      </c>
      <c r="N234" s="20">
        <v>44373</v>
      </c>
      <c r="O234" s="15" t="s">
        <v>40</v>
      </c>
      <c r="P234" s="15">
        <v>2022130</v>
      </c>
      <c r="Q234" s="15" t="s">
        <v>41</v>
      </c>
      <c r="R234" s="7"/>
    </row>
    <row r="235" spans="1:18" ht="18.5" customHeight="1">
      <c r="A235" s="15" t="s">
        <v>31</v>
      </c>
      <c r="B235" s="15" t="s">
        <v>47</v>
      </c>
      <c r="C235" s="15" t="s">
        <v>47</v>
      </c>
      <c r="D235" s="15" t="s">
        <v>48</v>
      </c>
      <c r="E235" s="15" t="s">
        <v>184</v>
      </c>
      <c r="F235" s="15"/>
      <c r="G235" s="15">
        <v>0.5</v>
      </c>
      <c r="H235" s="16"/>
      <c r="I235" s="19" t="s">
        <v>667</v>
      </c>
      <c r="J235" s="15" t="s">
        <v>668</v>
      </c>
      <c r="K235" s="15">
        <v>1</v>
      </c>
      <c r="L235" s="15" t="s">
        <v>115</v>
      </c>
      <c r="M235" s="15" t="s">
        <v>670</v>
      </c>
      <c r="N235" s="20">
        <v>44738</v>
      </c>
      <c r="O235" s="15" t="s">
        <v>40</v>
      </c>
      <c r="P235" s="15">
        <v>2022130</v>
      </c>
      <c r="Q235" s="15" t="s">
        <v>41</v>
      </c>
      <c r="R235" s="7"/>
    </row>
    <row r="236" spans="1:18" ht="18.5" customHeight="1">
      <c r="A236" s="15" t="s">
        <v>31</v>
      </c>
      <c r="B236" s="15" t="s">
        <v>47</v>
      </c>
      <c r="C236" s="15" t="s">
        <v>47</v>
      </c>
      <c r="D236" s="15" t="s">
        <v>627</v>
      </c>
      <c r="E236" s="15" t="s">
        <v>184</v>
      </c>
      <c r="F236" s="15"/>
      <c r="G236" s="15">
        <v>1</v>
      </c>
      <c r="H236" s="16"/>
      <c r="I236" s="19" t="s">
        <v>667</v>
      </c>
      <c r="J236" s="15" t="s">
        <v>668</v>
      </c>
      <c r="K236" s="15">
        <v>1</v>
      </c>
      <c r="L236" s="15" t="s">
        <v>627</v>
      </c>
      <c r="M236" s="15" t="s">
        <v>630</v>
      </c>
      <c r="N236" s="20">
        <v>44889</v>
      </c>
      <c r="O236" s="15" t="s">
        <v>40</v>
      </c>
      <c r="P236" s="15">
        <v>2022130</v>
      </c>
      <c r="Q236" s="15" t="s">
        <v>41</v>
      </c>
      <c r="R236" s="7"/>
    </row>
    <row r="237" spans="1:18" ht="18.5" customHeight="1">
      <c r="A237" s="15" t="s">
        <v>31</v>
      </c>
      <c r="B237" s="15" t="s">
        <v>47</v>
      </c>
      <c r="C237" s="15" t="s">
        <v>47</v>
      </c>
      <c r="D237" s="15" t="s">
        <v>671</v>
      </c>
      <c r="E237" s="15" t="s">
        <v>146</v>
      </c>
      <c r="F237" s="15"/>
      <c r="G237" s="15">
        <v>0.5</v>
      </c>
      <c r="H237" s="16"/>
      <c r="I237" s="19" t="s">
        <v>667</v>
      </c>
      <c r="J237" s="15" t="s">
        <v>668</v>
      </c>
      <c r="K237" s="15">
        <v>1</v>
      </c>
      <c r="L237" s="15" t="s">
        <v>672</v>
      </c>
      <c r="M237" s="15" t="s">
        <v>673</v>
      </c>
      <c r="N237" s="20">
        <v>44903</v>
      </c>
      <c r="O237" s="15" t="s">
        <v>40</v>
      </c>
      <c r="P237" s="15">
        <v>2022130</v>
      </c>
      <c r="Q237" s="15" t="s">
        <v>41</v>
      </c>
      <c r="R237" s="7"/>
    </row>
    <row r="238" spans="1:18" ht="18.5" customHeight="1">
      <c r="A238" s="15" t="s">
        <v>31</v>
      </c>
      <c r="B238" s="15" t="s">
        <v>47</v>
      </c>
      <c r="C238" s="15" t="s">
        <v>47</v>
      </c>
      <c r="D238" s="15" t="s">
        <v>48</v>
      </c>
      <c r="E238" s="15" t="s">
        <v>184</v>
      </c>
      <c r="F238" s="15"/>
      <c r="G238" s="15">
        <v>0.5</v>
      </c>
      <c r="H238" s="16"/>
      <c r="I238" s="19" t="s">
        <v>674</v>
      </c>
      <c r="J238" s="15" t="s">
        <v>675</v>
      </c>
      <c r="K238" s="15">
        <v>1</v>
      </c>
      <c r="L238" s="15" t="s">
        <v>49</v>
      </c>
      <c r="M238" s="15" t="s">
        <v>676</v>
      </c>
      <c r="N238" s="20">
        <v>44367</v>
      </c>
      <c r="O238" s="15" t="s">
        <v>40</v>
      </c>
      <c r="P238" s="15">
        <v>2022130</v>
      </c>
      <c r="Q238" s="15" t="s">
        <v>41</v>
      </c>
      <c r="R238" s="7"/>
    </row>
    <row r="239" spans="1:18" ht="35" customHeight="1">
      <c r="A239" s="15" t="s">
        <v>31</v>
      </c>
      <c r="B239" s="15" t="s">
        <v>58</v>
      </c>
      <c r="C239" s="15" t="s">
        <v>58</v>
      </c>
      <c r="D239" s="15" t="s">
        <v>677</v>
      </c>
      <c r="E239" s="15" t="s">
        <v>146</v>
      </c>
      <c r="F239" s="15"/>
      <c r="G239" s="15">
        <v>1.5</v>
      </c>
      <c r="H239" s="16"/>
      <c r="I239" s="19" t="s">
        <v>674</v>
      </c>
      <c r="J239" s="15" t="s">
        <v>675</v>
      </c>
      <c r="K239" s="15">
        <v>1</v>
      </c>
      <c r="L239" s="15" t="s">
        <v>678</v>
      </c>
      <c r="M239" s="15" t="s">
        <v>679</v>
      </c>
      <c r="N239" s="20">
        <v>45231</v>
      </c>
      <c r="O239" s="15" t="s">
        <v>40</v>
      </c>
      <c r="P239" s="15">
        <v>2022130</v>
      </c>
      <c r="Q239" s="15" t="s">
        <v>41</v>
      </c>
      <c r="R239" s="7"/>
    </row>
    <row r="240" spans="1:18" ht="18.5" customHeight="1">
      <c r="A240" s="15" t="s">
        <v>31</v>
      </c>
      <c r="B240" s="15" t="s">
        <v>47</v>
      </c>
      <c r="C240" s="15" t="s">
        <v>47</v>
      </c>
      <c r="D240" s="15" t="s">
        <v>48</v>
      </c>
      <c r="E240" s="15" t="s">
        <v>184</v>
      </c>
      <c r="F240" s="15"/>
      <c r="G240" s="15">
        <v>0.5</v>
      </c>
      <c r="H240" s="16"/>
      <c r="I240" s="19" t="s">
        <v>680</v>
      </c>
      <c r="J240" s="15" t="s">
        <v>681</v>
      </c>
      <c r="K240" s="15">
        <v>1</v>
      </c>
      <c r="L240" s="15" t="s">
        <v>49</v>
      </c>
      <c r="M240" s="15" t="s">
        <v>482</v>
      </c>
      <c r="N240" s="20">
        <v>44367</v>
      </c>
      <c r="O240" s="15" t="s">
        <v>40</v>
      </c>
      <c r="P240" s="15">
        <v>2022130</v>
      </c>
      <c r="Q240" s="15" t="s">
        <v>41</v>
      </c>
      <c r="R240" s="7"/>
    </row>
    <row r="241" spans="1:18" ht="35" customHeight="1">
      <c r="A241" s="15" t="s">
        <v>31</v>
      </c>
      <c r="B241" s="15" t="s">
        <v>58</v>
      </c>
      <c r="C241" s="15" t="s">
        <v>58</v>
      </c>
      <c r="D241" s="15" t="s">
        <v>677</v>
      </c>
      <c r="E241" s="15" t="s">
        <v>146</v>
      </c>
      <c r="F241" s="15" t="s">
        <v>67</v>
      </c>
      <c r="G241" s="15">
        <v>1.5</v>
      </c>
      <c r="H241" s="16"/>
      <c r="I241" s="19" t="s">
        <v>680</v>
      </c>
      <c r="J241" s="15" t="s">
        <v>681</v>
      </c>
      <c r="K241" s="15">
        <v>1</v>
      </c>
      <c r="L241" s="15" t="s">
        <v>678</v>
      </c>
      <c r="M241" s="15" t="s">
        <v>683</v>
      </c>
      <c r="N241" s="20">
        <v>45231</v>
      </c>
      <c r="O241" s="15" t="s">
        <v>40</v>
      </c>
      <c r="P241" s="15">
        <v>2022130</v>
      </c>
      <c r="Q241" s="15" t="s">
        <v>41</v>
      </c>
      <c r="R241" s="7"/>
    </row>
    <row r="242" spans="1:18" ht="18.5" customHeight="1">
      <c r="A242" s="15" t="s">
        <v>31</v>
      </c>
      <c r="B242" s="15" t="s">
        <v>58</v>
      </c>
      <c r="C242" s="15" t="s">
        <v>58</v>
      </c>
      <c r="D242" s="15" t="s">
        <v>684</v>
      </c>
      <c r="E242" s="15" t="s">
        <v>43</v>
      </c>
      <c r="F242" s="15" t="s">
        <v>67</v>
      </c>
      <c r="G242" s="15">
        <v>2</v>
      </c>
      <c r="H242" s="16"/>
      <c r="I242" s="19" t="s">
        <v>685</v>
      </c>
      <c r="J242" s="15" t="s">
        <v>686</v>
      </c>
      <c r="K242" s="15">
        <v>1</v>
      </c>
      <c r="L242" s="15" t="s">
        <v>684</v>
      </c>
      <c r="M242" s="15" t="s">
        <v>687</v>
      </c>
      <c r="N242" s="20">
        <v>45060</v>
      </c>
      <c r="O242" s="15" t="s">
        <v>40</v>
      </c>
      <c r="P242" s="15">
        <v>2022130</v>
      </c>
      <c r="Q242" s="15" t="s">
        <v>41</v>
      </c>
      <c r="R242" s="7"/>
    </row>
    <row r="243" spans="1:18" ht="18.5" customHeight="1">
      <c r="A243" s="15" t="s">
        <v>31</v>
      </c>
      <c r="B243" s="15" t="s">
        <v>47</v>
      </c>
      <c r="C243" s="15" t="s">
        <v>47</v>
      </c>
      <c r="D243" s="15" t="s">
        <v>48</v>
      </c>
      <c r="E243" s="15" t="s">
        <v>184</v>
      </c>
      <c r="F243" s="15"/>
      <c r="G243" s="15">
        <v>0.5</v>
      </c>
      <c r="H243" s="16"/>
      <c r="I243" s="19" t="s">
        <v>688</v>
      </c>
      <c r="J243" s="15" t="s">
        <v>689</v>
      </c>
      <c r="K243" s="15">
        <v>1</v>
      </c>
      <c r="L243" s="15" t="s">
        <v>49</v>
      </c>
      <c r="M243" s="15" t="s">
        <v>250</v>
      </c>
      <c r="N243" s="20" t="s">
        <v>690</v>
      </c>
      <c r="O243" s="15" t="s">
        <v>40</v>
      </c>
      <c r="P243" s="15">
        <v>2022130</v>
      </c>
      <c r="Q243" s="15" t="s">
        <v>41</v>
      </c>
      <c r="R243" s="7"/>
    </row>
    <row r="244" spans="1:18" ht="18.5" customHeight="1">
      <c r="A244" s="15" t="s">
        <v>31</v>
      </c>
      <c r="B244" s="15" t="s">
        <v>47</v>
      </c>
      <c r="C244" s="15" t="s">
        <v>47</v>
      </c>
      <c r="D244" s="15" t="s">
        <v>48</v>
      </c>
      <c r="E244" s="15" t="s">
        <v>184</v>
      </c>
      <c r="F244" s="15"/>
      <c r="G244" s="15">
        <v>0.5</v>
      </c>
      <c r="H244" s="16"/>
      <c r="I244" s="19" t="s">
        <v>688</v>
      </c>
      <c r="J244" s="15" t="s">
        <v>689</v>
      </c>
      <c r="K244" s="15">
        <v>1</v>
      </c>
      <c r="L244" s="15" t="s">
        <v>115</v>
      </c>
      <c r="M244" s="15" t="s">
        <v>691</v>
      </c>
      <c r="N244" s="20" t="s">
        <v>690</v>
      </c>
      <c r="O244" s="15" t="s">
        <v>40</v>
      </c>
      <c r="P244" s="15">
        <v>2022130</v>
      </c>
      <c r="Q244" s="15" t="s">
        <v>41</v>
      </c>
      <c r="R244" s="7"/>
    </row>
    <row r="245" spans="1:18" ht="35" customHeight="1">
      <c r="A245" s="15" t="s">
        <v>31</v>
      </c>
      <c r="B245" s="15" t="s">
        <v>32</v>
      </c>
      <c r="C245" s="15" t="s">
        <v>32</v>
      </c>
      <c r="D245" s="15" t="s">
        <v>692</v>
      </c>
      <c r="E245" s="15" t="s">
        <v>43</v>
      </c>
      <c r="F245" s="15"/>
      <c r="G245" s="15">
        <v>0.5</v>
      </c>
      <c r="H245" s="16"/>
      <c r="I245" s="19" t="s">
        <v>688</v>
      </c>
      <c r="J245" s="15" t="s">
        <v>689</v>
      </c>
      <c r="K245" s="15">
        <v>1</v>
      </c>
      <c r="L245" s="15" t="s">
        <v>692</v>
      </c>
      <c r="M245" s="15" t="s">
        <v>693</v>
      </c>
      <c r="N245" s="20" t="s">
        <v>690</v>
      </c>
      <c r="O245" s="15" t="s">
        <v>40</v>
      </c>
      <c r="P245" s="15">
        <v>2022130</v>
      </c>
      <c r="Q245" s="15" t="s">
        <v>41</v>
      </c>
      <c r="R245" s="7"/>
    </row>
    <row r="246" spans="1:18" ht="18.5" customHeight="1">
      <c r="A246" s="15" t="s">
        <v>31</v>
      </c>
      <c r="B246" s="15" t="s">
        <v>47</v>
      </c>
      <c r="C246" s="15" t="s">
        <v>47</v>
      </c>
      <c r="D246" s="15" t="s">
        <v>48</v>
      </c>
      <c r="E246" s="15" t="s">
        <v>184</v>
      </c>
      <c r="F246" s="15"/>
      <c r="G246" s="15">
        <v>0.5</v>
      </c>
      <c r="H246" s="16"/>
      <c r="I246" s="19" t="s">
        <v>694</v>
      </c>
      <c r="J246" s="15" t="s">
        <v>695</v>
      </c>
      <c r="K246" s="15">
        <v>1</v>
      </c>
      <c r="L246" s="15" t="s">
        <v>49</v>
      </c>
      <c r="M246" s="15" t="s">
        <v>696</v>
      </c>
      <c r="N246" s="20">
        <v>44373</v>
      </c>
      <c r="O246" s="15" t="s">
        <v>40</v>
      </c>
      <c r="P246" s="15">
        <v>2022130</v>
      </c>
      <c r="Q246" s="15" t="s">
        <v>41</v>
      </c>
      <c r="R246" s="7"/>
    </row>
    <row r="247" spans="1:18" ht="18.5" customHeight="1">
      <c r="A247" s="15" t="s">
        <v>31</v>
      </c>
      <c r="B247" s="15" t="s">
        <v>52</v>
      </c>
      <c r="C247" s="15" t="s">
        <v>52</v>
      </c>
      <c r="D247" s="15" t="s">
        <v>53</v>
      </c>
      <c r="E247" s="15" t="s">
        <v>34</v>
      </c>
      <c r="F247" s="15"/>
      <c r="G247" s="15">
        <v>1</v>
      </c>
      <c r="H247" s="16"/>
      <c r="I247" s="19" t="s">
        <v>694</v>
      </c>
      <c r="J247" s="15" t="s">
        <v>695</v>
      </c>
      <c r="K247" s="15">
        <v>1</v>
      </c>
      <c r="L247" s="15" t="s">
        <v>697</v>
      </c>
      <c r="M247" s="15" t="s">
        <v>697</v>
      </c>
      <c r="N247" s="20">
        <v>45105</v>
      </c>
      <c r="O247" s="15" t="s">
        <v>40</v>
      </c>
      <c r="P247" s="15">
        <v>2022130</v>
      </c>
      <c r="Q247" s="15" t="s">
        <v>41</v>
      </c>
      <c r="R247" s="7"/>
    </row>
    <row r="248" spans="1:18" ht="18.5" customHeight="1">
      <c r="A248" s="15" t="s">
        <v>31</v>
      </c>
      <c r="B248" s="15" t="s">
        <v>32</v>
      </c>
      <c r="C248" s="15" t="s">
        <v>32</v>
      </c>
      <c r="D248" s="15" t="s">
        <v>698</v>
      </c>
      <c r="E248" s="15" t="s">
        <v>34</v>
      </c>
      <c r="F248" s="15" t="s">
        <v>78</v>
      </c>
      <c r="G248" s="15">
        <v>0.5</v>
      </c>
      <c r="H248" s="16"/>
      <c r="I248" s="19" t="s">
        <v>694</v>
      </c>
      <c r="J248" s="15" t="s">
        <v>695</v>
      </c>
      <c r="K248" s="15">
        <v>1</v>
      </c>
      <c r="L248" s="15" t="s">
        <v>699</v>
      </c>
      <c r="M248" s="15"/>
      <c r="N248" s="20">
        <v>44831</v>
      </c>
      <c r="O248" s="15" t="s">
        <v>40</v>
      </c>
      <c r="P248" s="15">
        <v>2022130</v>
      </c>
      <c r="Q248" s="15" t="s">
        <v>41</v>
      </c>
      <c r="R248" s="7"/>
    </row>
    <row r="249" spans="1:18" ht="18.5" customHeight="1">
      <c r="A249" s="15" t="s">
        <v>31</v>
      </c>
      <c r="B249" s="15" t="s">
        <v>52</v>
      </c>
      <c r="C249" s="15" t="s">
        <v>52</v>
      </c>
      <c r="D249" s="15" t="s">
        <v>53</v>
      </c>
      <c r="E249" s="15" t="s">
        <v>34</v>
      </c>
      <c r="F249" s="15"/>
      <c r="G249" s="15">
        <v>1</v>
      </c>
      <c r="H249" s="16"/>
      <c r="I249" s="19" t="s">
        <v>700</v>
      </c>
      <c r="J249" s="15" t="s">
        <v>701</v>
      </c>
      <c r="K249" s="15">
        <v>1</v>
      </c>
      <c r="L249" s="15" t="s">
        <v>633</v>
      </c>
      <c r="M249" s="15" t="s">
        <v>702</v>
      </c>
      <c r="N249" s="20">
        <v>44266</v>
      </c>
      <c r="O249" s="15" t="s">
        <v>40</v>
      </c>
      <c r="P249" s="15">
        <v>2022130</v>
      </c>
      <c r="Q249" s="15" t="s">
        <v>41</v>
      </c>
      <c r="R249" s="7"/>
    </row>
    <row r="250" spans="1:18" ht="18.5" customHeight="1">
      <c r="A250" s="15" t="s">
        <v>31</v>
      </c>
      <c r="B250" s="15" t="s">
        <v>47</v>
      </c>
      <c r="C250" s="15" t="s">
        <v>47</v>
      </c>
      <c r="D250" s="15" t="s">
        <v>48</v>
      </c>
      <c r="E250" s="15" t="s">
        <v>184</v>
      </c>
      <c r="F250" s="15"/>
      <c r="G250" s="15">
        <v>0.5</v>
      </c>
      <c r="H250" s="16"/>
      <c r="I250" s="19" t="s">
        <v>703</v>
      </c>
      <c r="J250" s="15" t="s">
        <v>701</v>
      </c>
      <c r="K250" s="15">
        <v>1</v>
      </c>
      <c r="L250" s="15" t="s">
        <v>49</v>
      </c>
      <c r="M250" s="15" t="s">
        <v>482</v>
      </c>
      <c r="N250" s="20" t="s">
        <v>682</v>
      </c>
      <c r="O250" s="15" t="s">
        <v>40</v>
      </c>
      <c r="P250" s="15">
        <v>2022130</v>
      </c>
      <c r="Q250" s="15" t="s">
        <v>41</v>
      </c>
      <c r="R250" s="7"/>
    </row>
    <row r="251" spans="1:18" ht="35" customHeight="1">
      <c r="A251" s="15" t="s">
        <v>31</v>
      </c>
      <c r="B251" s="15" t="s">
        <v>32</v>
      </c>
      <c r="C251" s="15" t="s">
        <v>32</v>
      </c>
      <c r="D251" s="15" t="s">
        <v>642</v>
      </c>
      <c r="E251" s="15" t="s">
        <v>34</v>
      </c>
      <c r="F251" s="15"/>
      <c r="G251" s="15">
        <v>1</v>
      </c>
      <c r="H251" s="16"/>
      <c r="I251" s="19" t="s">
        <v>703</v>
      </c>
      <c r="J251" s="15" t="s">
        <v>701</v>
      </c>
      <c r="K251" s="15">
        <v>1</v>
      </c>
      <c r="L251" s="15" t="s">
        <v>643</v>
      </c>
      <c r="M251" s="15" t="s">
        <v>641</v>
      </c>
      <c r="N251" s="20">
        <v>44745</v>
      </c>
      <c r="O251" s="15" t="s">
        <v>40</v>
      </c>
      <c r="P251" s="15">
        <v>2022130</v>
      </c>
      <c r="Q251" s="15" t="s">
        <v>41</v>
      </c>
      <c r="R251" s="7"/>
    </row>
    <row r="252" spans="1:18" ht="18.5" customHeight="1">
      <c r="A252" s="15" t="s">
        <v>31</v>
      </c>
      <c r="B252" s="15" t="s">
        <v>47</v>
      </c>
      <c r="C252" s="15" t="s">
        <v>47</v>
      </c>
      <c r="D252" s="15" t="s">
        <v>48</v>
      </c>
      <c r="E252" s="15" t="s">
        <v>184</v>
      </c>
      <c r="F252" s="15"/>
      <c r="G252" s="15">
        <v>0.5</v>
      </c>
      <c r="H252" s="16"/>
      <c r="I252" s="19" t="s">
        <v>704</v>
      </c>
      <c r="J252" s="15" t="s">
        <v>705</v>
      </c>
      <c r="K252" s="15">
        <v>1</v>
      </c>
      <c r="L252" s="15" t="s">
        <v>49</v>
      </c>
      <c r="M252" s="15" t="s">
        <v>706</v>
      </c>
      <c r="N252" s="20">
        <v>44367</v>
      </c>
      <c r="O252" s="15" t="s">
        <v>40</v>
      </c>
      <c r="P252" s="15">
        <v>2022130</v>
      </c>
      <c r="Q252" s="15" t="s">
        <v>41</v>
      </c>
      <c r="R252" s="7"/>
    </row>
    <row r="253" spans="1:18" ht="18.5" customHeight="1">
      <c r="A253" s="15" t="s">
        <v>31</v>
      </c>
      <c r="B253" s="15" t="s">
        <v>52</v>
      </c>
      <c r="C253" s="15" t="s">
        <v>52</v>
      </c>
      <c r="D253" s="15" t="s">
        <v>97</v>
      </c>
      <c r="E253" s="15"/>
      <c r="F253" s="15"/>
      <c r="G253" s="15">
        <v>1</v>
      </c>
      <c r="H253" s="16"/>
      <c r="I253" s="19" t="s">
        <v>704</v>
      </c>
      <c r="J253" s="15" t="s">
        <v>705</v>
      </c>
      <c r="K253" s="15">
        <v>1</v>
      </c>
      <c r="L253" s="15" t="s">
        <v>707</v>
      </c>
      <c r="M253" s="15" t="s">
        <v>708</v>
      </c>
      <c r="N253" s="20">
        <v>45223</v>
      </c>
      <c r="O253" s="15" t="s">
        <v>40</v>
      </c>
      <c r="P253" s="15">
        <v>2022130</v>
      </c>
      <c r="Q253" s="15" t="s">
        <v>41</v>
      </c>
      <c r="R253" s="7"/>
    </row>
    <row r="254" spans="1:18" ht="35" customHeight="1">
      <c r="A254" s="15" t="s">
        <v>31</v>
      </c>
      <c r="B254" s="15" t="s">
        <v>32</v>
      </c>
      <c r="C254" s="15" t="s">
        <v>32</v>
      </c>
      <c r="D254" s="15" t="s">
        <v>642</v>
      </c>
      <c r="E254" s="15" t="s">
        <v>34</v>
      </c>
      <c r="F254" s="15"/>
      <c r="G254" s="15">
        <v>1</v>
      </c>
      <c r="H254" s="16"/>
      <c r="I254" s="19" t="s">
        <v>704</v>
      </c>
      <c r="J254" s="15" t="s">
        <v>705</v>
      </c>
      <c r="K254" s="15">
        <v>1</v>
      </c>
      <c r="L254" s="15" t="s">
        <v>709</v>
      </c>
      <c r="M254" s="15" t="s">
        <v>710</v>
      </c>
      <c r="N254" s="20">
        <v>44745</v>
      </c>
      <c r="O254" s="15" t="s">
        <v>40</v>
      </c>
      <c r="P254" s="15">
        <v>2022130</v>
      </c>
      <c r="Q254" s="15" t="s">
        <v>41</v>
      </c>
      <c r="R254" s="7"/>
    </row>
    <row r="255" spans="1:18" ht="35" customHeight="1">
      <c r="A255" s="15" t="s">
        <v>31</v>
      </c>
      <c r="B255" s="15" t="s">
        <v>58</v>
      </c>
      <c r="C255" s="15" t="s">
        <v>58</v>
      </c>
      <c r="D255" s="15" t="s">
        <v>711</v>
      </c>
      <c r="E255" s="15" t="s">
        <v>43</v>
      </c>
      <c r="F255" s="15" t="s">
        <v>78</v>
      </c>
      <c r="G255" s="15">
        <v>1</v>
      </c>
      <c r="H255" s="16"/>
      <c r="I255" s="19" t="s">
        <v>712</v>
      </c>
      <c r="J255" s="15" t="s">
        <v>713</v>
      </c>
      <c r="K255" s="15">
        <v>1</v>
      </c>
      <c r="L255" s="15" t="s">
        <v>711</v>
      </c>
      <c r="M255" s="15" t="s">
        <v>711</v>
      </c>
      <c r="N255" s="20">
        <v>44317</v>
      </c>
      <c r="O255" s="15" t="s">
        <v>40</v>
      </c>
      <c r="P255" s="15">
        <v>2022130</v>
      </c>
      <c r="Q255" s="15" t="s">
        <v>41</v>
      </c>
      <c r="R255" s="7"/>
    </row>
    <row r="256" spans="1:18" ht="18.5" customHeight="1">
      <c r="A256" s="15" t="s">
        <v>31</v>
      </c>
      <c r="B256" s="15" t="s">
        <v>32</v>
      </c>
      <c r="C256" s="15" t="s">
        <v>32</v>
      </c>
      <c r="D256" s="15" t="s">
        <v>714</v>
      </c>
      <c r="E256" s="15" t="s">
        <v>43</v>
      </c>
      <c r="F256" s="15"/>
      <c r="G256" s="15">
        <v>0.5</v>
      </c>
      <c r="H256" s="16"/>
      <c r="I256" s="19" t="s">
        <v>712</v>
      </c>
      <c r="J256" s="15" t="s">
        <v>713</v>
      </c>
      <c r="K256" s="15">
        <v>1</v>
      </c>
      <c r="L256" s="15" t="s">
        <v>714</v>
      </c>
      <c r="M256" s="15" t="s">
        <v>714</v>
      </c>
      <c r="N256" s="20">
        <v>44896</v>
      </c>
      <c r="O256" s="15" t="s">
        <v>40</v>
      </c>
      <c r="P256" s="15">
        <v>2022130</v>
      </c>
      <c r="Q256" s="15" t="s">
        <v>41</v>
      </c>
      <c r="R256" s="7"/>
    </row>
    <row r="257" spans="1:18" ht="35" customHeight="1">
      <c r="A257" s="15" t="s">
        <v>31</v>
      </c>
      <c r="B257" s="15" t="s">
        <v>32</v>
      </c>
      <c r="C257" s="15" t="s">
        <v>32</v>
      </c>
      <c r="D257" s="15" t="s">
        <v>642</v>
      </c>
      <c r="E257" s="15" t="s">
        <v>34</v>
      </c>
      <c r="F257" s="15"/>
      <c r="G257" s="15">
        <v>1</v>
      </c>
      <c r="H257" s="16"/>
      <c r="I257" s="19" t="s">
        <v>715</v>
      </c>
      <c r="J257" s="15" t="s">
        <v>716</v>
      </c>
      <c r="K257" s="15">
        <v>1</v>
      </c>
      <c r="L257" s="15" t="s">
        <v>643</v>
      </c>
      <c r="M257" s="15" t="s">
        <v>641</v>
      </c>
      <c r="N257" s="20">
        <v>44745</v>
      </c>
      <c r="O257" s="15" t="s">
        <v>40</v>
      </c>
      <c r="P257" s="15">
        <v>2022130</v>
      </c>
      <c r="Q257" s="15" t="s">
        <v>41</v>
      </c>
      <c r="R257" s="7"/>
    </row>
    <row r="258" spans="1:18" ht="18.5" customHeight="1">
      <c r="A258" s="15" t="s">
        <v>31</v>
      </c>
      <c r="B258" s="15" t="s">
        <v>32</v>
      </c>
      <c r="C258" s="15" t="s">
        <v>47</v>
      </c>
      <c r="D258" s="15" t="s">
        <v>48</v>
      </c>
      <c r="E258" s="15" t="s">
        <v>184</v>
      </c>
      <c r="F258" s="15"/>
      <c r="G258" s="15">
        <v>0.5</v>
      </c>
      <c r="H258" s="16"/>
      <c r="I258" s="19">
        <v>2023040423</v>
      </c>
      <c r="J258" s="15" t="s">
        <v>716</v>
      </c>
      <c r="K258" s="15">
        <v>1</v>
      </c>
      <c r="L258" s="15" t="s">
        <v>49</v>
      </c>
      <c r="M258" s="21" t="s">
        <v>717</v>
      </c>
      <c r="N258" s="20">
        <v>44616</v>
      </c>
      <c r="O258" s="15" t="s">
        <v>40</v>
      </c>
      <c r="P258" s="15">
        <v>2022130</v>
      </c>
      <c r="Q258" s="15" t="s">
        <v>41</v>
      </c>
      <c r="R258" s="7"/>
    </row>
    <row r="259" spans="1:18" ht="18.5" customHeight="1">
      <c r="A259" s="15" t="s">
        <v>31</v>
      </c>
      <c r="B259" s="15" t="s">
        <v>718</v>
      </c>
      <c r="C259" s="15" t="s">
        <v>718</v>
      </c>
      <c r="D259" s="15" t="s">
        <v>718</v>
      </c>
      <c r="E259" s="15" t="s">
        <v>43</v>
      </c>
      <c r="F259" s="15"/>
      <c r="G259" s="15">
        <v>0.5</v>
      </c>
      <c r="H259" s="16"/>
      <c r="I259" s="19">
        <v>2023040424</v>
      </c>
      <c r="J259" s="15" t="s">
        <v>659</v>
      </c>
      <c r="K259" s="15">
        <v>1</v>
      </c>
      <c r="L259" s="15" t="s">
        <v>719</v>
      </c>
      <c r="M259" s="15" t="s">
        <v>720</v>
      </c>
      <c r="N259" s="20">
        <v>44531</v>
      </c>
      <c r="O259" s="15" t="s">
        <v>40</v>
      </c>
      <c r="P259" s="15">
        <v>2022130</v>
      </c>
      <c r="Q259" s="15" t="s">
        <v>41</v>
      </c>
      <c r="R259" s="7"/>
    </row>
    <row r="260" spans="1:18" ht="18.5" customHeight="1">
      <c r="A260" s="15" t="s">
        <v>31</v>
      </c>
      <c r="B260" s="15" t="s">
        <v>47</v>
      </c>
      <c r="C260" s="15" t="s">
        <v>47</v>
      </c>
      <c r="D260" s="15" t="s">
        <v>48</v>
      </c>
      <c r="E260" s="15"/>
      <c r="F260" s="15"/>
      <c r="G260" s="15">
        <v>0.5</v>
      </c>
      <c r="H260" s="19"/>
      <c r="I260" s="15">
        <v>2023040502</v>
      </c>
      <c r="J260" s="15" t="s">
        <v>721</v>
      </c>
      <c r="K260" s="15">
        <v>1</v>
      </c>
      <c r="L260" s="15" t="s">
        <v>49</v>
      </c>
      <c r="M260" s="19" t="s">
        <v>722</v>
      </c>
      <c r="N260" s="20">
        <v>44348</v>
      </c>
      <c r="O260" s="15" t="s">
        <v>40</v>
      </c>
      <c r="P260" s="15">
        <v>2022130</v>
      </c>
      <c r="Q260" s="15" t="s">
        <v>41</v>
      </c>
    </row>
    <row r="261" spans="1:18" ht="18.5" customHeight="1">
      <c r="A261" s="15" t="s">
        <v>31</v>
      </c>
      <c r="B261" s="15" t="s">
        <v>47</v>
      </c>
      <c r="C261" s="15" t="s">
        <v>47</v>
      </c>
      <c r="D261" s="15" t="s">
        <v>48</v>
      </c>
      <c r="E261" s="15"/>
      <c r="F261" s="15"/>
      <c r="G261" s="15">
        <v>0.5</v>
      </c>
      <c r="H261" s="19"/>
      <c r="I261" s="15">
        <v>2023040502</v>
      </c>
      <c r="J261" s="15" t="s">
        <v>721</v>
      </c>
      <c r="K261" s="15">
        <v>1</v>
      </c>
      <c r="L261" s="15" t="s">
        <v>115</v>
      </c>
      <c r="M261" s="19" t="s">
        <v>116</v>
      </c>
      <c r="N261" s="20">
        <v>44713</v>
      </c>
      <c r="O261" s="15" t="s">
        <v>40</v>
      </c>
      <c r="P261" s="15">
        <v>2022130</v>
      </c>
      <c r="Q261" s="15" t="s">
        <v>41</v>
      </c>
    </row>
    <row r="262" spans="1:18" ht="35" customHeight="1">
      <c r="A262" s="15" t="s">
        <v>31</v>
      </c>
      <c r="B262" s="15" t="s">
        <v>52</v>
      </c>
      <c r="C262" s="15" t="s">
        <v>52</v>
      </c>
      <c r="D262" s="15" t="s">
        <v>281</v>
      </c>
      <c r="E262" s="15"/>
      <c r="F262" s="15"/>
      <c r="G262" s="15">
        <v>1</v>
      </c>
      <c r="H262" s="19"/>
      <c r="I262" s="15">
        <v>2023040502</v>
      </c>
      <c r="J262" s="15" t="s">
        <v>721</v>
      </c>
      <c r="K262" s="15">
        <v>1</v>
      </c>
      <c r="L262" s="15" t="s">
        <v>270</v>
      </c>
      <c r="M262" s="19" t="s">
        <v>723</v>
      </c>
      <c r="N262" s="20">
        <v>44986</v>
      </c>
      <c r="O262" s="15" t="s">
        <v>40</v>
      </c>
      <c r="P262" s="15">
        <v>2022130</v>
      </c>
      <c r="Q262" s="15" t="s">
        <v>41</v>
      </c>
    </row>
    <row r="263" spans="1:18" ht="18.5" customHeight="1">
      <c r="A263" s="15" t="s">
        <v>31</v>
      </c>
      <c r="B263" s="15" t="s">
        <v>32</v>
      </c>
      <c r="C263" s="15" t="s">
        <v>32</v>
      </c>
      <c r="D263" s="15" t="s">
        <v>724</v>
      </c>
      <c r="E263" s="15"/>
      <c r="F263" s="15"/>
      <c r="G263" s="15">
        <v>0.5</v>
      </c>
      <c r="H263" s="19"/>
      <c r="I263" s="15">
        <v>2023040502</v>
      </c>
      <c r="J263" s="15" t="s">
        <v>721</v>
      </c>
      <c r="K263" s="15">
        <v>1</v>
      </c>
      <c r="L263" s="15" t="s">
        <v>724</v>
      </c>
      <c r="M263" s="19" t="s">
        <v>725</v>
      </c>
      <c r="N263" s="20">
        <v>44348</v>
      </c>
      <c r="O263" s="15" t="s">
        <v>40</v>
      </c>
      <c r="P263" s="15">
        <v>2022130</v>
      </c>
      <c r="Q263" s="15" t="s">
        <v>41</v>
      </c>
    </row>
    <row r="264" spans="1:18" ht="18.5" customHeight="1">
      <c r="A264" s="15" t="s">
        <v>31</v>
      </c>
      <c r="B264" s="15" t="s">
        <v>47</v>
      </c>
      <c r="C264" s="15" t="s">
        <v>47</v>
      </c>
      <c r="D264" s="15" t="s">
        <v>48</v>
      </c>
      <c r="E264" s="15"/>
      <c r="F264" s="15"/>
      <c r="G264" s="15">
        <v>0.5</v>
      </c>
      <c r="H264" s="19"/>
      <c r="I264" s="15">
        <v>2023040503</v>
      </c>
      <c r="J264" s="15" t="s">
        <v>726</v>
      </c>
      <c r="K264" s="15">
        <v>1</v>
      </c>
      <c r="L264" s="15" t="s">
        <v>111</v>
      </c>
      <c r="M264" s="19" t="s">
        <v>212</v>
      </c>
      <c r="N264" s="20">
        <v>44348</v>
      </c>
      <c r="O264" s="15" t="s">
        <v>40</v>
      </c>
      <c r="P264" s="15">
        <v>2022130</v>
      </c>
      <c r="Q264" s="15" t="s">
        <v>41</v>
      </c>
    </row>
    <row r="265" spans="1:18" ht="18.5" customHeight="1">
      <c r="A265" s="15" t="s">
        <v>31</v>
      </c>
      <c r="B265" s="15" t="s">
        <v>47</v>
      </c>
      <c r="C265" s="15" t="s">
        <v>47</v>
      </c>
      <c r="D265" s="15" t="s">
        <v>48</v>
      </c>
      <c r="E265" s="15"/>
      <c r="F265" s="15"/>
      <c r="G265" s="15">
        <v>0.5</v>
      </c>
      <c r="H265" s="19"/>
      <c r="I265" s="15">
        <v>2023040503</v>
      </c>
      <c r="J265" s="15" t="s">
        <v>726</v>
      </c>
      <c r="K265" s="15">
        <v>1</v>
      </c>
      <c r="L265" s="15" t="s">
        <v>582</v>
      </c>
      <c r="M265" s="19" t="s">
        <v>727</v>
      </c>
      <c r="N265" s="20">
        <v>44896</v>
      </c>
      <c r="O265" s="15" t="s">
        <v>40</v>
      </c>
      <c r="P265" s="15">
        <v>2022130</v>
      </c>
      <c r="Q265" s="15" t="s">
        <v>41</v>
      </c>
    </row>
    <row r="266" spans="1:18" ht="18.5" customHeight="1">
      <c r="A266" s="15" t="s">
        <v>31</v>
      </c>
      <c r="B266" s="15" t="s">
        <v>52</v>
      </c>
      <c r="C266" s="15" t="s">
        <v>52</v>
      </c>
      <c r="D266" s="15" t="s">
        <v>728</v>
      </c>
      <c r="E266" s="15"/>
      <c r="F266" s="15"/>
      <c r="G266" s="15">
        <v>1</v>
      </c>
      <c r="H266" s="19"/>
      <c r="I266" s="15">
        <v>2023040503</v>
      </c>
      <c r="J266" s="15" t="s">
        <v>726</v>
      </c>
      <c r="K266" s="15">
        <v>1</v>
      </c>
      <c r="L266" s="15" t="s">
        <v>729</v>
      </c>
      <c r="M266" s="19" t="s">
        <v>730</v>
      </c>
      <c r="N266" s="20">
        <v>44440</v>
      </c>
      <c r="O266" s="15" t="s">
        <v>40</v>
      </c>
      <c r="P266" s="15">
        <v>2022130</v>
      </c>
      <c r="Q266" s="15" t="s">
        <v>41</v>
      </c>
    </row>
    <row r="267" spans="1:18" ht="51.5" customHeight="1">
      <c r="A267" s="15" t="s">
        <v>31</v>
      </c>
      <c r="B267" s="15" t="s">
        <v>32</v>
      </c>
      <c r="C267" s="15" t="s">
        <v>32</v>
      </c>
      <c r="D267" s="15" t="s">
        <v>731</v>
      </c>
      <c r="E267" s="15"/>
      <c r="F267" s="15"/>
      <c r="G267" s="15">
        <v>0.5</v>
      </c>
      <c r="H267" s="19"/>
      <c r="I267" s="15">
        <v>2023040507</v>
      </c>
      <c r="J267" s="15" t="s">
        <v>732</v>
      </c>
      <c r="K267" s="15">
        <v>1</v>
      </c>
      <c r="L267" s="15" t="s">
        <v>733</v>
      </c>
      <c r="M267" s="19" t="s">
        <v>734</v>
      </c>
      <c r="N267" s="20" t="s">
        <v>735</v>
      </c>
      <c r="O267" s="15" t="s">
        <v>40</v>
      </c>
      <c r="P267" s="15">
        <v>2022130</v>
      </c>
      <c r="Q267" s="15" t="s">
        <v>41</v>
      </c>
    </row>
    <row r="268" spans="1:18" ht="18.5" customHeight="1">
      <c r="A268" s="15" t="s">
        <v>31</v>
      </c>
      <c r="B268" s="15" t="s">
        <v>47</v>
      </c>
      <c r="C268" s="15" t="s">
        <v>47</v>
      </c>
      <c r="D268" s="15" t="s">
        <v>736</v>
      </c>
      <c r="E268" s="15"/>
      <c r="F268" s="15"/>
      <c r="G268" s="15">
        <v>0.5</v>
      </c>
      <c r="H268" s="19"/>
      <c r="I268" s="15">
        <v>2023040507</v>
      </c>
      <c r="J268" s="15" t="s">
        <v>732</v>
      </c>
      <c r="K268" s="15">
        <v>1</v>
      </c>
      <c r="L268" s="15" t="s">
        <v>111</v>
      </c>
      <c r="M268" s="19" t="s">
        <v>374</v>
      </c>
      <c r="N268" s="20" t="s">
        <v>737</v>
      </c>
      <c r="O268" s="15" t="s">
        <v>40</v>
      </c>
      <c r="P268" s="15">
        <v>2022130</v>
      </c>
      <c r="Q268" s="15" t="s">
        <v>41</v>
      </c>
    </row>
    <row r="269" spans="1:18" ht="35" customHeight="1">
      <c r="A269" s="15" t="s">
        <v>31</v>
      </c>
      <c r="B269" s="15" t="s">
        <v>52</v>
      </c>
      <c r="C269" s="15" t="s">
        <v>52</v>
      </c>
      <c r="D269" s="15" t="s">
        <v>738</v>
      </c>
      <c r="E269" s="15"/>
      <c r="F269" s="15"/>
      <c r="G269" s="15">
        <v>1</v>
      </c>
      <c r="H269" s="19"/>
      <c r="I269" s="15">
        <v>2023040507</v>
      </c>
      <c r="J269" s="15" t="s">
        <v>732</v>
      </c>
      <c r="K269" s="15">
        <v>1</v>
      </c>
      <c r="L269" s="15" t="s">
        <v>739</v>
      </c>
      <c r="M269" s="19" t="s">
        <v>740</v>
      </c>
      <c r="N269" s="20" t="s">
        <v>741</v>
      </c>
      <c r="O269" s="15" t="s">
        <v>40</v>
      </c>
      <c r="P269" s="15">
        <v>2022130</v>
      </c>
      <c r="Q269" s="15" t="s">
        <v>41</v>
      </c>
    </row>
    <row r="270" spans="1:18" ht="35" customHeight="1">
      <c r="A270" s="15" t="s">
        <v>31</v>
      </c>
      <c r="B270" s="15" t="s">
        <v>52</v>
      </c>
      <c r="C270" s="15" t="s">
        <v>52</v>
      </c>
      <c r="D270" s="15" t="s">
        <v>742</v>
      </c>
      <c r="E270" s="15"/>
      <c r="F270" s="15"/>
      <c r="G270" s="15">
        <v>1</v>
      </c>
      <c r="H270" s="19"/>
      <c r="I270" s="15">
        <v>2023040507</v>
      </c>
      <c r="J270" s="15" t="s">
        <v>732</v>
      </c>
      <c r="K270" s="15">
        <v>1</v>
      </c>
      <c r="L270" s="15" t="s">
        <v>743</v>
      </c>
      <c r="M270" s="19" t="s">
        <v>744</v>
      </c>
      <c r="N270" s="20" t="s">
        <v>745</v>
      </c>
      <c r="O270" s="15" t="s">
        <v>40</v>
      </c>
      <c r="P270" s="15">
        <v>2022130</v>
      </c>
      <c r="Q270" s="15" t="s">
        <v>41</v>
      </c>
    </row>
    <row r="271" spans="1:18" ht="35" customHeight="1">
      <c r="A271" s="15" t="s">
        <v>31</v>
      </c>
      <c r="B271" s="15" t="s">
        <v>52</v>
      </c>
      <c r="C271" s="15" t="s">
        <v>52</v>
      </c>
      <c r="D271" s="15" t="s">
        <v>150</v>
      </c>
      <c r="E271" s="15"/>
      <c r="F271" s="15"/>
      <c r="G271" s="15">
        <v>1</v>
      </c>
      <c r="H271" s="19"/>
      <c r="I271" s="15">
        <v>2023040507</v>
      </c>
      <c r="J271" s="15" t="s">
        <v>732</v>
      </c>
      <c r="K271" s="15">
        <v>1</v>
      </c>
      <c r="L271" s="15" t="s">
        <v>97</v>
      </c>
      <c r="M271" s="19" t="s">
        <v>746</v>
      </c>
      <c r="N271" s="20" t="s">
        <v>747</v>
      </c>
      <c r="O271" s="15" t="s">
        <v>40</v>
      </c>
      <c r="P271" s="15">
        <v>2022130</v>
      </c>
      <c r="Q271" s="15" t="s">
        <v>41</v>
      </c>
    </row>
    <row r="272" spans="1:18" ht="35" customHeight="1">
      <c r="A272" s="15" t="s">
        <v>31</v>
      </c>
      <c r="B272" s="15" t="s">
        <v>52</v>
      </c>
      <c r="C272" s="15" t="s">
        <v>52</v>
      </c>
      <c r="D272" s="15"/>
      <c r="E272" s="15" t="s">
        <v>146</v>
      </c>
      <c r="F272" s="15" t="s">
        <v>78</v>
      </c>
      <c r="G272" s="15">
        <v>1.5</v>
      </c>
      <c r="H272" s="19"/>
      <c r="I272" s="15">
        <v>2023040507</v>
      </c>
      <c r="J272" s="15" t="s">
        <v>732</v>
      </c>
      <c r="K272" s="15">
        <v>1</v>
      </c>
      <c r="L272" s="15" t="s">
        <v>748</v>
      </c>
      <c r="M272" s="19" t="s">
        <v>749</v>
      </c>
      <c r="N272" s="20" t="s">
        <v>750</v>
      </c>
      <c r="O272" s="15" t="s">
        <v>40</v>
      </c>
      <c r="P272" s="15">
        <v>2022130</v>
      </c>
      <c r="Q272" s="15" t="s">
        <v>41</v>
      </c>
    </row>
    <row r="273" spans="1:17" ht="18.5" customHeight="1">
      <c r="A273" s="15" t="s">
        <v>31</v>
      </c>
      <c r="B273" s="15" t="s">
        <v>32</v>
      </c>
      <c r="C273" s="15" t="s">
        <v>32</v>
      </c>
      <c r="D273" s="15" t="s">
        <v>751</v>
      </c>
      <c r="E273" s="15"/>
      <c r="F273" s="15"/>
      <c r="G273" s="15">
        <v>0.5</v>
      </c>
      <c r="H273" s="19"/>
      <c r="I273" s="15" t="s">
        <v>752</v>
      </c>
      <c r="J273" s="15" t="s">
        <v>753</v>
      </c>
      <c r="K273" s="15">
        <v>1</v>
      </c>
      <c r="L273" s="15" t="s">
        <v>754</v>
      </c>
      <c r="M273" s="19" t="s">
        <v>755</v>
      </c>
      <c r="N273" s="20" t="s">
        <v>756</v>
      </c>
      <c r="O273" s="15" t="s">
        <v>40</v>
      </c>
      <c r="P273" s="15">
        <v>2022130</v>
      </c>
      <c r="Q273" s="15" t="s">
        <v>41</v>
      </c>
    </row>
    <row r="274" spans="1:17" ht="18.5" customHeight="1">
      <c r="A274" s="15" t="s">
        <v>31</v>
      </c>
      <c r="B274" s="15" t="s">
        <v>52</v>
      </c>
      <c r="C274" s="15" t="s">
        <v>52</v>
      </c>
      <c r="D274" s="15" t="s">
        <v>757</v>
      </c>
      <c r="E274" s="15"/>
      <c r="F274" s="15"/>
      <c r="G274" s="15">
        <v>0.5</v>
      </c>
      <c r="H274" s="19"/>
      <c r="I274" s="15" t="s">
        <v>752</v>
      </c>
      <c r="J274" s="15" t="s">
        <v>753</v>
      </c>
      <c r="K274" s="15">
        <v>1</v>
      </c>
      <c r="L274" s="15" t="s">
        <v>757</v>
      </c>
      <c r="M274" s="19" t="s">
        <v>757</v>
      </c>
      <c r="N274" s="20" t="s">
        <v>758</v>
      </c>
      <c r="O274" s="15" t="s">
        <v>40</v>
      </c>
      <c r="P274" s="15">
        <v>2022130</v>
      </c>
      <c r="Q274" s="15" t="s">
        <v>41</v>
      </c>
    </row>
    <row r="275" spans="1:17" ht="18.5" customHeight="1">
      <c r="A275" s="15" t="s">
        <v>31</v>
      </c>
      <c r="B275" s="15" t="s">
        <v>58</v>
      </c>
      <c r="C275" s="15" t="s">
        <v>58</v>
      </c>
      <c r="D275" s="15" t="s">
        <v>759</v>
      </c>
      <c r="E275" s="15" t="s">
        <v>34</v>
      </c>
      <c r="F275" s="15"/>
      <c r="G275" s="15">
        <v>0.5</v>
      </c>
      <c r="H275" s="19"/>
      <c r="I275" s="15">
        <v>2023040517</v>
      </c>
      <c r="J275" s="15" t="s">
        <v>760</v>
      </c>
      <c r="K275" s="15">
        <v>1</v>
      </c>
      <c r="L275" s="15" t="s">
        <v>759</v>
      </c>
      <c r="M275" s="19" t="s">
        <v>759</v>
      </c>
      <c r="N275" s="20" t="s">
        <v>761</v>
      </c>
      <c r="O275" s="15" t="s">
        <v>40</v>
      </c>
      <c r="P275" s="15">
        <v>2022130</v>
      </c>
      <c r="Q275" s="15" t="s">
        <v>41</v>
      </c>
    </row>
    <row r="276" spans="1:17" ht="18.5" customHeight="1">
      <c r="A276" s="15" t="s">
        <v>31</v>
      </c>
      <c r="B276" s="15" t="s">
        <v>47</v>
      </c>
      <c r="C276" s="15" t="s">
        <v>47</v>
      </c>
      <c r="D276" s="15" t="s">
        <v>48</v>
      </c>
      <c r="E276" s="15"/>
      <c r="F276" s="15"/>
      <c r="G276" s="15">
        <v>0.5</v>
      </c>
      <c r="H276" s="19"/>
      <c r="I276" s="15">
        <v>2023040517</v>
      </c>
      <c r="J276" s="15" t="s">
        <v>760</v>
      </c>
      <c r="K276" s="15">
        <v>1</v>
      </c>
      <c r="L276" s="15" t="s">
        <v>111</v>
      </c>
      <c r="M276" s="19" t="s">
        <v>762</v>
      </c>
      <c r="N276" s="20">
        <v>44348</v>
      </c>
      <c r="O276" s="15" t="s">
        <v>40</v>
      </c>
      <c r="P276" s="15">
        <v>2022130</v>
      </c>
      <c r="Q276" s="15" t="s">
        <v>41</v>
      </c>
    </row>
    <row r="277" spans="1:17" ht="18.5" customHeight="1">
      <c r="A277" s="15" t="s">
        <v>31</v>
      </c>
      <c r="B277" s="15" t="s">
        <v>47</v>
      </c>
      <c r="C277" s="15" t="s">
        <v>47</v>
      </c>
      <c r="D277" s="15" t="s">
        <v>48</v>
      </c>
      <c r="E277" s="15"/>
      <c r="F277" s="15"/>
      <c r="G277" s="15">
        <v>0.5</v>
      </c>
      <c r="H277" s="19"/>
      <c r="I277" s="15">
        <v>2023040517</v>
      </c>
      <c r="J277" s="15" t="s">
        <v>760</v>
      </c>
      <c r="K277" s="15">
        <v>1</v>
      </c>
      <c r="L277" s="15" t="s">
        <v>582</v>
      </c>
      <c r="M277" s="19" t="s">
        <v>763</v>
      </c>
      <c r="N277" s="20">
        <v>44531</v>
      </c>
      <c r="O277" s="15" t="s">
        <v>40</v>
      </c>
      <c r="P277" s="15">
        <v>2022130</v>
      </c>
      <c r="Q277" s="15" t="s">
        <v>41</v>
      </c>
    </row>
    <row r="278" spans="1:17" ht="18.5" customHeight="1">
      <c r="A278" s="15" t="s">
        <v>31</v>
      </c>
      <c r="B278" s="15" t="s">
        <v>47</v>
      </c>
      <c r="C278" s="15" t="s">
        <v>47</v>
      </c>
      <c r="D278" s="15" t="s">
        <v>48</v>
      </c>
      <c r="E278" s="15"/>
      <c r="F278" s="15"/>
      <c r="G278" s="15">
        <v>0.5</v>
      </c>
      <c r="H278" s="19"/>
      <c r="I278" s="15">
        <v>2023040520</v>
      </c>
      <c r="J278" s="15" t="s">
        <v>764</v>
      </c>
      <c r="K278" s="15">
        <v>1</v>
      </c>
      <c r="L278" s="15" t="s">
        <v>111</v>
      </c>
      <c r="M278" s="19" t="s">
        <v>765</v>
      </c>
      <c r="N278" s="20">
        <v>44348</v>
      </c>
      <c r="O278" s="15" t="s">
        <v>40</v>
      </c>
      <c r="P278" s="15">
        <v>2022130</v>
      </c>
      <c r="Q278" s="15" t="s">
        <v>41</v>
      </c>
    </row>
    <row r="279" spans="1:17" ht="18.5" customHeight="1">
      <c r="A279" s="15" t="s">
        <v>31</v>
      </c>
      <c r="B279" s="15" t="s">
        <v>47</v>
      </c>
      <c r="C279" s="15" t="s">
        <v>47</v>
      </c>
      <c r="D279" s="15" t="s">
        <v>48</v>
      </c>
      <c r="E279" s="15"/>
      <c r="F279" s="15"/>
      <c r="G279" s="15">
        <v>0.5</v>
      </c>
      <c r="H279" s="19"/>
      <c r="I279" s="15">
        <v>2023040520</v>
      </c>
      <c r="J279" s="15" t="s">
        <v>764</v>
      </c>
      <c r="K279" s="15">
        <v>1</v>
      </c>
      <c r="L279" s="15" t="s">
        <v>582</v>
      </c>
      <c r="M279" s="19" t="s">
        <v>766</v>
      </c>
      <c r="N279" s="20">
        <v>45078</v>
      </c>
      <c r="O279" s="15" t="s">
        <v>40</v>
      </c>
      <c r="P279" s="15">
        <v>2022130</v>
      </c>
      <c r="Q279" s="15" t="s">
        <v>41</v>
      </c>
    </row>
    <row r="280" spans="1:17" ht="18.5" customHeight="1">
      <c r="A280" s="15" t="s">
        <v>31</v>
      </c>
      <c r="B280" s="15" t="s">
        <v>52</v>
      </c>
      <c r="C280" s="15" t="s">
        <v>52</v>
      </c>
      <c r="D280" s="15" t="s">
        <v>767</v>
      </c>
      <c r="E280" s="15"/>
      <c r="F280" s="15"/>
      <c r="G280" s="15">
        <v>2</v>
      </c>
      <c r="H280" s="19"/>
      <c r="I280" s="15">
        <v>2023040520</v>
      </c>
      <c r="J280" s="15" t="s">
        <v>764</v>
      </c>
      <c r="K280" s="15">
        <v>1</v>
      </c>
      <c r="L280" s="15" t="s">
        <v>729</v>
      </c>
      <c r="M280" s="19" t="s">
        <v>768</v>
      </c>
      <c r="N280" s="20">
        <v>44440</v>
      </c>
      <c r="O280" s="15" t="s">
        <v>40</v>
      </c>
      <c r="P280" s="15">
        <v>2022130</v>
      </c>
      <c r="Q280" s="15" t="s">
        <v>41</v>
      </c>
    </row>
    <row r="281" spans="1:17" ht="35" customHeight="1">
      <c r="A281" s="15" t="s">
        <v>31</v>
      </c>
      <c r="B281" s="15" t="s">
        <v>52</v>
      </c>
      <c r="C281" s="15" t="s">
        <v>52</v>
      </c>
      <c r="D281" s="15" t="s">
        <v>150</v>
      </c>
      <c r="E281" s="15"/>
      <c r="F281" s="15"/>
      <c r="G281" s="15">
        <v>2</v>
      </c>
      <c r="H281" s="19"/>
      <c r="I281" s="15">
        <v>2023040520</v>
      </c>
      <c r="J281" s="15" t="s">
        <v>764</v>
      </c>
      <c r="K281" s="15">
        <v>1</v>
      </c>
      <c r="L281" s="15" t="s">
        <v>97</v>
      </c>
      <c r="M281" s="19" t="s">
        <v>769</v>
      </c>
      <c r="N281" s="20" t="s">
        <v>747</v>
      </c>
      <c r="O281" s="15" t="s">
        <v>40</v>
      </c>
      <c r="P281" s="15">
        <v>2022130</v>
      </c>
      <c r="Q281" s="15" t="s">
        <v>41</v>
      </c>
    </row>
    <row r="282" spans="1:17" ht="18.5" customHeight="1">
      <c r="A282" s="15" t="s">
        <v>31</v>
      </c>
      <c r="B282" s="15" t="s">
        <v>47</v>
      </c>
      <c r="C282" s="15" t="s">
        <v>47</v>
      </c>
      <c r="D282" s="15" t="s">
        <v>48</v>
      </c>
      <c r="E282" s="15"/>
      <c r="F282" s="15"/>
      <c r="G282" s="15">
        <v>0.5</v>
      </c>
      <c r="H282" s="19"/>
      <c r="I282" s="15">
        <v>2023040525</v>
      </c>
      <c r="J282" s="15" t="s">
        <v>770</v>
      </c>
      <c r="K282" s="15">
        <v>1</v>
      </c>
      <c r="L282" s="15" t="s">
        <v>49</v>
      </c>
      <c r="M282" s="19" t="s">
        <v>771</v>
      </c>
      <c r="N282" s="20" t="s">
        <v>314</v>
      </c>
      <c r="O282" s="15" t="s">
        <v>40</v>
      </c>
      <c r="P282" s="15">
        <v>2022130</v>
      </c>
      <c r="Q282" s="15" t="s">
        <v>41</v>
      </c>
    </row>
    <row r="283" spans="1:17" ht="35" customHeight="1">
      <c r="A283" s="15" t="s">
        <v>31</v>
      </c>
      <c r="B283" s="15" t="s">
        <v>52</v>
      </c>
      <c r="C283" s="15" t="s">
        <v>52</v>
      </c>
      <c r="D283" s="15" t="s">
        <v>97</v>
      </c>
      <c r="E283" s="15"/>
      <c r="F283" s="15"/>
      <c r="G283" s="15">
        <v>2</v>
      </c>
      <c r="H283" s="19"/>
      <c r="I283" s="15">
        <v>2023040529</v>
      </c>
      <c r="J283" s="15" t="s">
        <v>772</v>
      </c>
      <c r="K283" s="15">
        <v>1</v>
      </c>
      <c r="L283" s="15" t="s">
        <v>97</v>
      </c>
      <c r="M283" s="19" t="s">
        <v>773</v>
      </c>
      <c r="N283" s="20">
        <v>45229</v>
      </c>
      <c r="O283" s="15" t="s">
        <v>40</v>
      </c>
      <c r="P283" s="15">
        <v>2022130</v>
      </c>
      <c r="Q283" s="15" t="s">
        <v>41</v>
      </c>
    </row>
    <row r="284" spans="1:17" ht="35" customHeight="1">
      <c r="A284" s="15" t="s">
        <v>31</v>
      </c>
      <c r="B284" s="15" t="s">
        <v>52</v>
      </c>
      <c r="C284" s="15" t="s">
        <v>52</v>
      </c>
      <c r="D284" s="15" t="s">
        <v>270</v>
      </c>
      <c r="E284" s="15"/>
      <c r="F284" s="15"/>
      <c r="G284" s="15">
        <v>2</v>
      </c>
      <c r="H284" s="19"/>
      <c r="I284" s="15">
        <v>2023040529</v>
      </c>
      <c r="J284" s="15" t="s">
        <v>772</v>
      </c>
      <c r="K284" s="15">
        <v>1</v>
      </c>
      <c r="L284" s="15" t="s">
        <v>270</v>
      </c>
      <c r="M284" s="19" t="s">
        <v>774</v>
      </c>
      <c r="N284" s="20">
        <v>45229</v>
      </c>
      <c r="O284" s="15" t="s">
        <v>40</v>
      </c>
      <c r="P284" s="15">
        <v>2022130</v>
      </c>
      <c r="Q284" s="15" t="s">
        <v>41</v>
      </c>
    </row>
    <row r="285" spans="1:17" ht="18.5" customHeight="1">
      <c r="A285" s="15" t="s">
        <v>31</v>
      </c>
      <c r="B285" s="15" t="s">
        <v>47</v>
      </c>
      <c r="C285" s="15" t="s">
        <v>47</v>
      </c>
      <c r="D285" s="15" t="s">
        <v>48</v>
      </c>
      <c r="E285" s="15"/>
      <c r="F285" s="15"/>
      <c r="G285" s="15">
        <v>0.5</v>
      </c>
      <c r="H285" s="19"/>
      <c r="I285" s="15">
        <v>2023040529</v>
      </c>
      <c r="J285" s="15" t="s">
        <v>772</v>
      </c>
      <c r="K285" s="15">
        <v>1</v>
      </c>
      <c r="L285" s="15" t="s">
        <v>48</v>
      </c>
      <c r="M285" s="19" t="s">
        <v>775</v>
      </c>
      <c r="N285" s="20">
        <v>45229</v>
      </c>
      <c r="O285" s="15" t="s">
        <v>40</v>
      </c>
      <c r="P285" s="15">
        <v>2022130</v>
      </c>
      <c r="Q285" s="15" t="s">
        <v>41</v>
      </c>
    </row>
    <row r="286" spans="1:17" ht="35" customHeight="1">
      <c r="A286" s="15" t="s">
        <v>31</v>
      </c>
      <c r="B286" s="15" t="s">
        <v>58</v>
      </c>
      <c r="C286" s="15" t="s">
        <v>58</v>
      </c>
      <c r="D286" s="15"/>
      <c r="E286" s="15" t="s">
        <v>43</v>
      </c>
      <c r="F286" s="15" t="s">
        <v>78</v>
      </c>
      <c r="G286" s="15">
        <v>1</v>
      </c>
      <c r="H286" s="19"/>
      <c r="I286" s="15">
        <v>2023040529</v>
      </c>
      <c r="J286" s="15" t="s">
        <v>772</v>
      </c>
      <c r="K286" s="15">
        <v>1</v>
      </c>
      <c r="L286" s="15" t="s">
        <v>776</v>
      </c>
      <c r="M286" s="19" t="s">
        <v>777</v>
      </c>
      <c r="N286" s="20">
        <v>45229</v>
      </c>
      <c r="O286" s="15" t="s">
        <v>40</v>
      </c>
      <c r="P286" s="15">
        <v>2022130</v>
      </c>
      <c r="Q286" s="15" t="s">
        <v>41</v>
      </c>
    </row>
    <row r="287" spans="1:17" ht="35" customHeight="1">
      <c r="A287" s="15" t="s">
        <v>31</v>
      </c>
      <c r="B287" s="15" t="s">
        <v>58</v>
      </c>
      <c r="C287" s="15" t="s">
        <v>58</v>
      </c>
      <c r="D287" s="15"/>
      <c r="E287" s="15" t="s">
        <v>146</v>
      </c>
      <c r="F287" s="15" t="s">
        <v>78</v>
      </c>
      <c r="G287" s="15">
        <v>1.5</v>
      </c>
      <c r="H287" s="19"/>
      <c r="I287" s="15">
        <v>2023040529</v>
      </c>
      <c r="J287" s="15" t="s">
        <v>772</v>
      </c>
      <c r="K287" s="15">
        <v>1</v>
      </c>
      <c r="L287" s="15" t="s">
        <v>406</v>
      </c>
      <c r="M287" s="19" t="s">
        <v>778</v>
      </c>
      <c r="N287" s="20">
        <v>45229</v>
      </c>
      <c r="O287" s="15" t="s">
        <v>40</v>
      </c>
      <c r="P287" s="15">
        <v>2022130</v>
      </c>
      <c r="Q287" s="15" t="s">
        <v>41</v>
      </c>
    </row>
    <row r="288" spans="1:17" ht="35" customHeight="1">
      <c r="A288" s="15" t="s">
        <v>31</v>
      </c>
      <c r="B288" s="15" t="s">
        <v>58</v>
      </c>
      <c r="C288" s="15" t="s">
        <v>58</v>
      </c>
      <c r="D288" s="15"/>
      <c r="E288" s="15" t="s">
        <v>146</v>
      </c>
      <c r="F288" s="15" t="s">
        <v>78</v>
      </c>
      <c r="G288" s="15">
        <v>1.5</v>
      </c>
      <c r="H288" s="19"/>
      <c r="I288" s="15">
        <v>2023040529</v>
      </c>
      <c r="J288" s="15" t="s">
        <v>772</v>
      </c>
      <c r="K288" s="15">
        <v>1</v>
      </c>
      <c r="L288" s="15" t="s">
        <v>779</v>
      </c>
      <c r="M288" s="19" t="s">
        <v>780</v>
      </c>
      <c r="N288" s="20">
        <v>45229</v>
      </c>
      <c r="O288" s="15" t="s">
        <v>40</v>
      </c>
      <c r="P288" s="15">
        <v>2022130</v>
      </c>
      <c r="Q288" s="15" t="s">
        <v>41</v>
      </c>
    </row>
    <row r="289" spans="1:19" ht="18.5" customHeight="1">
      <c r="A289" s="15" t="s">
        <v>31</v>
      </c>
      <c r="B289" s="15" t="s">
        <v>58</v>
      </c>
      <c r="C289" s="15" t="s">
        <v>58</v>
      </c>
      <c r="D289" s="15"/>
      <c r="E289" s="15" t="s">
        <v>43</v>
      </c>
      <c r="F289" s="15" t="s">
        <v>78</v>
      </c>
      <c r="G289" s="15">
        <v>1</v>
      </c>
      <c r="H289" s="19"/>
      <c r="I289" s="15">
        <v>2023040531</v>
      </c>
      <c r="J289" s="15" t="s">
        <v>781</v>
      </c>
      <c r="K289" s="15">
        <v>1</v>
      </c>
      <c r="L289" s="15" t="s">
        <v>782</v>
      </c>
      <c r="M289" s="19" t="s">
        <v>783</v>
      </c>
      <c r="N289" s="20" t="s">
        <v>690</v>
      </c>
      <c r="O289" s="15" t="s">
        <v>40</v>
      </c>
      <c r="P289" s="15">
        <v>2022130</v>
      </c>
      <c r="Q289" s="15" t="s">
        <v>41</v>
      </c>
    </row>
    <row r="290" spans="1:19" ht="18.5" customHeight="1">
      <c r="A290" s="15" t="s">
        <v>31</v>
      </c>
      <c r="B290" s="15" t="s">
        <v>58</v>
      </c>
      <c r="C290" s="15" t="s">
        <v>58</v>
      </c>
      <c r="D290" s="15"/>
      <c r="E290" s="15" t="s">
        <v>34</v>
      </c>
      <c r="F290" s="15" t="s">
        <v>67</v>
      </c>
      <c r="G290" s="15">
        <v>1</v>
      </c>
      <c r="H290" s="19"/>
      <c r="I290" s="15">
        <v>2023040531</v>
      </c>
      <c r="J290" s="15" t="s">
        <v>781</v>
      </c>
      <c r="K290" s="15">
        <v>1</v>
      </c>
      <c r="L290" s="15" t="s">
        <v>784</v>
      </c>
      <c r="M290" s="19" t="s">
        <v>785</v>
      </c>
      <c r="N290" s="20" t="s">
        <v>690</v>
      </c>
      <c r="O290" s="15" t="s">
        <v>40</v>
      </c>
      <c r="P290" s="15">
        <v>2022130</v>
      </c>
      <c r="Q290" s="15" t="s">
        <v>41</v>
      </c>
    </row>
    <row r="291" spans="1:19" ht="18.5" customHeight="1">
      <c r="A291" s="15" t="s">
        <v>31</v>
      </c>
      <c r="B291" s="15" t="s">
        <v>58</v>
      </c>
      <c r="C291" s="15" t="s">
        <v>58</v>
      </c>
      <c r="D291" s="15"/>
      <c r="E291" s="15" t="s">
        <v>34</v>
      </c>
      <c r="F291" s="15" t="s">
        <v>78</v>
      </c>
      <c r="G291" s="15">
        <v>0.2</v>
      </c>
      <c r="H291" s="19"/>
      <c r="I291" s="15">
        <v>2023040531</v>
      </c>
      <c r="J291" s="15" t="s">
        <v>781</v>
      </c>
      <c r="K291" s="15">
        <v>1</v>
      </c>
      <c r="L291" s="15" t="s">
        <v>786</v>
      </c>
      <c r="M291" s="19" t="s">
        <v>787</v>
      </c>
      <c r="N291" s="20" t="s">
        <v>690</v>
      </c>
      <c r="O291" s="15" t="s">
        <v>40</v>
      </c>
      <c r="P291" s="15">
        <v>2022130</v>
      </c>
      <c r="Q291" s="15" t="s">
        <v>41</v>
      </c>
    </row>
    <row r="292" spans="1:19" ht="18.5" customHeight="1">
      <c r="A292" s="15" t="s">
        <v>31</v>
      </c>
      <c r="B292" s="15" t="s">
        <v>32</v>
      </c>
      <c r="C292" s="15" t="s">
        <v>32</v>
      </c>
      <c r="D292" s="15"/>
      <c r="E292" s="15" t="s">
        <v>43</v>
      </c>
      <c r="F292" s="15"/>
      <c r="G292" s="15">
        <v>1</v>
      </c>
      <c r="H292" s="19"/>
      <c r="I292" s="15">
        <v>2023040531</v>
      </c>
      <c r="J292" s="15" t="s">
        <v>781</v>
      </c>
      <c r="K292" s="15">
        <v>1</v>
      </c>
      <c r="L292" s="15" t="s">
        <v>788</v>
      </c>
      <c r="M292" s="19" t="s">
        <v>789</v>
      </c>
      <c r="N292" s="20" t="s">
        <v>690</v>
      </c>
      <c r="O292" s="15" t="s">
        <v>40</v>
      </c>
      <c r="P292" s="15">
        <v>2022130</v>
      </c>
      <c r="Q292" s="15" t="s">
        <v>41</v>
      </c>
    </row>
    <row r="293" spans="1:19" ht="18.5" customHeight="1">
      <c r="A293" s="15" t="s">
        <v>31</v>
      </c>
      <c r="B293" s="15" t="s">
        <v>32</v>
      </c>
      <c r="C293" s="15" t="s">
        <v>32</v>
      </c>
      <c r="D293" s="15"/>
      <c r="E293" s="15" t="s">
        <v>43</v>
      </c>
      <c r="F293" s="15"/>
      <c r="G293" s="15">
        <v>1</v>
      </c>
      <c r="H293" s="19"/>
      <c r="I293" s="15">
        <v>2023040531</v>
      </c>
      <c r="J293" s="15" t="s">
        <v>781</v>
      </c>
      <c r="K293" s="15">
        <v>1</v>
      </c>
      <c r="L293" s="15" t="s">
        <v>788</v>
      </c>
      <c r="M293" s="19" t="s">
        <v>789</v>
      </c>
      <c r="N293" s="20" t="s">
        <v>690</v>
      </c>
      <c r="O293" s="15" t="s">
        <v>40</v>
      </c>
      <c r="P293" s="15">
        <v>2022130</v>
      </c>
      <c r="Q293" s="15" t="s">
        <v>41</v>
      </c>
    </row>
    <row r="294" spans="1:19" ht="18.5" customHeight="1">
      <c r="A294" s="15" t="s">
        <v>31</v>
      </c>
      <c r="B294" s="15" t="s">
        <v>47</v>
      </c>
      <c r="C294" s="15" t="s">
        <v>47</v>
      </c>
      <c r="D294" s="15" t="s">
        <v>48</v>
      </c>
      <c r="E294" s="15"/>
      <c r="F294" s="15"/>
      <c r="G294" s="15">
        <v>0.5</v>
      </c>
      <c r="H294" s="19"/>
      <c r="I294" s="15" t="s">
        <v>790</v>
      </c>
      <c r="J294" s="15" t="s">
        <v>791</v>
      </c>
      <c r="K294" s="15">
        <v>1</v>
      </c>
      <c r="L294" s="15" t="s">
        <v>792</v>
      </c>
      <c r="M294" s="19" t="s">
        <v>793</v>
      </c>
      <c r="N294" s="20" t="s">
        <v>794</v>
      </c>
      <c r="O294" s="15" t="s">
        <v>40</v>
      </c>
      <c r="P294" s="15">
        <v>2022130</v>
      </c>
      <c r="Q294" s="15" t="s">
        <v>41</v>
      </c>
      <c r="R294" s="22"/>
      <c r="S294" s="22"/>
    </row>
    <row r="295" spans="1:19" ht="18.5" customHeight="1">
      <c r="A295" s="15" t="s">
        <v>31</v>
      </c>
      <c r="B295" s="15" t="s">
        <v>47</v>
      </c>
      <c r="C295" s="15" t="s">
        <v>47</v>
      </c>
      <c r="D295" s="15" t="s">
        <v>48</v>
      </c>
      <c r="E295" s="15"/>
      <c r="F295" s="15"/>
      <c r="G295" s="15">
        <v>0.5</v>
      </c>
      <c r="H295" s="19"/>
      <c r="I295" s="15" t="s">
        <v>790</v>
      </c>
      <c r="J295" s="15" t="s">
        <v>791</v>
      </c>
      <c r="K295" s="15">
        <v>1</v>
      </c>
      <c r="L295" s="15" t="s">
        <v>795</v>
      </c>
      <c r="M295" s="19" t="s">
        <v>796</v>
      </c>
      <c r="N295" s="20" t="s">
        <v>797</v>
      </c>
      <c r="O295" s="15" t="s">
        <v>40</v>
      </c>
      <c r="P295" s="15">
        <v>2022130</v>
      </c>
      <c r="Q295" s="15" t="s">
        <v>41</v>
      </c>
    </row>
    <row r="296" spans="1:19" ht="35" customHeight="1">
      <c r="A296" s="15" t="s">
        <v>31</v>
      </c>
      <c r="B296" s="15" t="s">
        <v>52</v>
      </c>
      <c r="C296" s="15" t="s">
        <v>52</v>
      </c>
      <c r="D296" s="15" t="s">
        <v>798</v>
      </c>
      <c r="E296" s="15"/>
      <c r="F296" s="15"/>
      <c r="G296" s="15">
        <v>2</v>
      </c>
      <c r="H296" s="19"/>
      <c r="I296" s="15" t="s">
        <v>790</v>
      </c>
      <c r="J296" s="15" t="s">
        <v>791</v>
      </c>
      <c r="K296" s="15">
        <v>1</v>
      </c>
      <c r="L296" s="15" t="s">
        <v>799</v>
      </c>
      <c r="M296" s="19" t="s">
        <v>800</v>
      </c>
      <c r="N296" s="20" t="s">
        <v>801</v>
      </c>
      <c r="O296" s="15" t="s">
        <v>40</v>
      </c>
      <c r="P296" s="15">
        <v>2022130</v>
      </c>
      <c r="Q296" s="15" t="s">
        <v>41</v>
      </c>
      <c r="R296" s="23"/>
      <c r="S296" s="23"/>
    </row>
    <row r="297" spans="1:19" ht="35" customHeight="1">
      <c r="A297" s="15" t="s">
        <v>31</v>
      </c>
      <c r="B297" s="15" t="s">
        <v>52</v>
      </c>
      <c r="C297" s="15" t="s">
        <v>52</v>
      </c>
      <c r="D297" s="15"/>
      <c r="E297" s="15" t="s">
        <v>184</v>
      </c>
      <c r="F297" s="15" t="s">
        <v>60</v>
      </c>
      <c r="G297" s="15">
        <v>1.8</v>
      </c>
      <c r="H297" s="19"/>
      <c r="I297" s="15" t="s">
        <v>790</v>
      </c>
      <c r="J297" s="15" t="s">
        <v>791</v>
      </c>
      <c r="K297" s="15">
        <v>1</v>
      </c>
      <c r="L297" s="15" t="s">
        <v>802</v>
      </c>
      <c r="M297" s="19" t="s">
        <v>803</v>
      </c>
      <c r="N297" s="20" t="s">
        <v>804</v>
      </c>
      <c r="O297" s="15" t="s">
        <v>40</v>
      </c>
      <c r="P297" s="15">
        <v>2022130</v>
      </c>
      <c r="Q297" s="15" t="s">
        <v>41</v>
      </c>
    </row>
    <row r="298" spans="1:19" ht="18.5" customHeight="1">
      <c r="A298" s="15" t="s">
        <v>31</v>
      </c>
      <c r="B298" s="15" t="s">
        <v>32</v>
      </c>
      <c r="C298" s="15" t="s">
        <v>32</v>
      </c>
      <c r="D298" s="15"/>
      <c r="E298" s="15" t="s">
        <v>43</v>
      </c>
      <c r="F298" s="15" t="s">
        <v>67</v>
      </c>
      <c r="G298" s="15">
        <v>2</v>
      </c>
      <c r="H298" s="19"/>
      <c r="I298" s="15" t="s">
        <v>805</v>
      </c>
      <c r="J298" s="15" t="s">
        <v>806</v>
      </c>
      <c r="K298" s="15"/>
      <c r="L298" s="15" t="s">
        <v>807</v>
      </c>
      <c r="M298" s="19" t="s">
        <v>807</v>
      </c>
      <c r="N298" s="20" t="s">
        <v>808</v>
      </c>
      <c r="O298" s="15" t="s">
        <v>40</v>
      </c>
      <c r="P298" s="15">
        <v>2022130</v>
      </c>
      <c r="Q298" s="15" t="s">
        <v>41</v>
      </c>
    </row>
    <row r="299" spans="1:19" ht="84.5" customHeight="1">
      <c r="A299" s="15" t="s">
        <v>31</v>
      </c>
      <c r="B299" s="15" t="s">
        <v>809</v>
      </c>
      <c r="C299" s="15" t="s">
        <v>810</v>
      </c>
      <c r="D299" s="15" t="s">
        <v>811</v>
      </c>
      <c r="E299" s="15"/>
      <c r="F299" s="15"/>
      <c r="G299" s="15">
        <v>2</v>
      </c>
      <c r="H299" s="19"/>
      <c r="I299" s="15" t="s">
        <v>812</v>
      </c>
      <c r="J299" s="15" t="s">
        <v>813</v>
      </c>
      <c r="K299" s="15">
        <v>1</v>
      </c>
      <c r="L299" s="15" t="s">
        <v>814</v>
      </c>
      <c r="M299" s="19" t="s">
        <v>815</v>
      </c>
      <c r="N299" s="20" t="s">
        <v>816</v>
      </c>
      <c r="O299" s="15" t="s">
        <v>40</v>
      </c>
      <c r="P299" s="15">
        <v>2022130</v>
      </c>
      <c r="Q299" s="15" t="s">
        <v>41</v>
      </c>
    </row>
    <row r="300" spans="1:19" ht="35" customHeight="1">
      <c r="A300" s="15" t="s">
        <v>31</v>
      </c>
      <c r="B300" s="15" t="s">
        <v>817</v>
      </c>
      <c r="C300" s="15" t="s">
        <v>810</v>
      </c>
      <c r="D300" s="15"/>
      <c r="E300" s="15" t="s">
        <v>34</v>
      </c>
      <c r="F300" s="15" t="s">
        <v>60</v>
      </c>
      <c r="G300" s="15">
        <v>0.5</v>
      </c>
      <c r="H300" s="19"/>
      <c r="I300" s="15" t="s">
        <v>812</v>
      </c>
      <c r="J300" s="15" t="s">
        <v>813</v>
      </c>
      <c r="K300" s="15">
        <v>1</v>
      </c>
      <c r="L300" s="15" t="s">
        <v>818</v>
      </c>
      <c r="M300" s="19" t="s">
        <v>819</v>
      </c>
      <c r="N300" s="20">
        <v>2021.04</v>
      </c>
      <c r="O300" s="15" t="s">
        <v>40</v>
      </c>
      <c r="P300" s="15">
        <v>2022130</v>
      </c>
      <c r="Q300" s="15" t="s">
        <v>41</v>
      </c>
    </row>
    <row r="301" spans="1:19" ht="18.5" customHeight="1">
      <c r="A301" s="15" t="s">
        <v>31</v>
      </c>
      <c r="B301" s="15" t="s">
        <v>47</v>
      </c>
      <c r="C301" s="15" t="s">
        <v>47</v>
      </c>
      <c r="D301" s="15" t="s">
        <v>48</v>
      </c>
      <c r="E301" s="15"/>
      <c r="F301" s="15"/>
      <c r="G301" s="15">
        <v>0.5</v>
      </c>
      <c r="H301" s="19"/>
      <c r="I301" s="15" t="s">
        <v>812</v>
      </c>
      <c r="J301" s="15" t="s">
        <v>813</v>
      </c>
      <c r="K301" s="15">
        <v>1</v>
      </c>
      <c r="L301" s="15" t="s">
        <v>49</v>
      </c>
      <c r="M301" s="19" t="s">
        <v>820</v>
      </c>
      <c r="N301" s="20">
        <v>2021.06</v>
      </c>
      <c r="O301" s="15" t="s">
        <v>40</v>
      </c>
      <c r="P301" s="15">
        <v>2022130</v>
      </c>
      <c r="Q301" s="15" t="s">
        <v>41</v>
      </c>
    </row>
    <row r="302" spans="1:19" ht="18.5" customHeight="1">
      <c r="A302" s="15" t="s">
        <v>31</v>
      </c>
      <c r="B302" s="15" t="s">
        <v>47</v>
      </c>
      <c r="C302" s="15" t="s">
        <v>47</v>
      </c>
      <c r="D302" s="15" t="s">
        <v>821</v>
      </c>
      <c r="E302" s="15" t="s">
        <v>184</v>
      </c>
      <c r="F302" s="15"/>
      <c r="G302" s="15">
        <v>0.5</v>
      </c>
      <c r="H302" s="19"/>
      <c r="I302" s="15" t="s">
        <v>822</v>
      </c>
      <c r="J302" s="15" t="s">
        <v>823</v>
      </c>
      <c r="K302" s="15"/>
      <c r="L302" s="15" t="s">
        <v>824</v>
      </c>
      <c r="M302" s="19" t="s">
        <v>825</v>
      </c>
      <c r="N302" s="20" t="s">
        <v>199</v>
      </c>
      <c r="O302" s="15" t="s">
        <v>40</v>
      </c>
      <c r="P302" s="15">
        <v>2022130</v>
      </c>
      <c r="Q302" s="15" t="s">
        <v>41</v>
      </c>
    </row>
    <row r="303" spans="1:19" ht="18.5" customHeight="1">
      <c r="A303" s="15" t="s">
        <v>31</v>
      </c>
      <c r="B303" s="15" t="s">
        <v>47</v>
      </c>
      <c r="C303" s="15" t="s">
        <v>47</v>
      </c>
      <c r="D303" s="15" t="s">
        <v>826</v>
      </c>
      <c r="E303" s="15" t="s">
        <v>184</v>
      </c>
      <c r="F303" s="15"/>
      <c r="G303" s="15">
        <v>0.5</v>
      </c>
      <c r="H303" s="19"/>
      <c r="I303" s="15" t="s">
        <v>827</v>
      </c>
      <c r="J303" s="15" t="s">
        <v>823</v>
      </c>
      <c r="K303" s="15"/>
      <c r="L303" s="15" t="s">
        <v>828</v>
      </c>
      <c r="M303" s="19" t="s">
        <v>829</v>
      </c>
      <c r="N303" s="20" t="s">
        <v>314</v>
      </c>
      <c r="O303" s="15" t="s">
        <v>40</v>
      </c>
      <c r="P303" s="15">
        <v>2022130</v>
      </c>
      <c r="Q303" s="15" t="s">
        <v>41</v>
      </c>
    </row>
    <row r="304" spans="1:19" ht="35" customHeight="1">
      <c r="A304" s="15" t="s">
        <v>31</v>
      </c>
      <c r="B304" s="15" t="s">
        <v>52</v>
      </c>
      <c r="C304" s="15" t="s">
        <v>52</v>
      </c>
      <c r="D304" s="15" t="s">
        <v>200</v>
      </c>
      <c r="E304" s="15" t="s">
        <v>34</v>
      </c>
      <c r="F304" s="15" t="s">
        <v>60</v>
      </c>
      <c r="G304" s="15">
        <v>0.5</v>
      </c>
      <c r="H304" s="19"/>
      <c r="I304" s="15" t="s">
        <v>830</v>
      </c>
      <c r="J304" s="15" t="s">
        <v>823</v>
      </c>
      <c r="K304" s="15" t="s">
        <v>831</v>
      </c>
      <c r="L304" s="15" t="s">
        <v>832</v>
      </c>
      <c r="M304" s="19" t="s">
        <v>833</v>
      </c>
      <c r="N304" s="20" t="s">
        <v>202</v>
      </c>
      <c r="O304" s="15" t="s">
        <v>40</v>
      </c>
      <c r="P304" s="15">
        <v>2022130</v>
      </c>
      <c r="Q304" s="15" t="s">
        <v>41</v>
      </c>
    </row>
    <row r="305" spans="1:19" ht="35" customHeight="1">
      <c r="A305" s="15" t="s">
        <v>31</v>
      </c>
      <c r="B305" s="15" t="s">
        <v>52</v>
      </c>
      <c r="C305" s="15" t="s">
        <v>52</v>
      </c>
      <c r="D305" s="15" t="s">
        <v>834</v>
      </c>
      <c r="E305" s="15" t="s">
        <v>34</v>
      </c>
      <c r="F305" s="15" t="s">
        <v>78</v>
      </c>
      <c r="G305" s="15">
        <v>0.5</v>
      </c>
      <c r="H305" s="19"/>
      <c r="I305" s="15" t="s">
        <v>835</v>
      </c>
      <c r="J305" s="15" t="s">
        <v>823</v>
      </c>
      <c r="K305" s="15" t="s">
        <v>836</v>
      </c>
      <c r="L305" s="15" t="s">
        <v>837</v>
      </c>
      <c r="M305" s="19" t="s">
        <v>838</v>
      </c>
      <c r="N305" s="20" t="s">
        <v>203</v>
      </c>
      <c r="O305" s="15" t="s">
        <v>40</v>
      </c>
      <c r="P305" s="15">
        <v>2022130</v>
      </c>
      <c r="Q305" s="15" t="s">
        <v>41</v>
      </c>
    </row>
    <row r="306" spans="1:19" ht="35" customHeight="1">
      <c r="A306" s="15" t="s">
        <v>31</v>
      </c>
      <c r="B306" s="15" t="s">
        <v>52</v>
      </c>
      <c r="C306" s="15" t="s">
        <v>52</v>
      </c>
      <c r="D306" s="15" t="s">
        <v>839</v>
      </c>
      <c r="E306" s="15" t="s">
        <v>34</v>
      </c>
      <c r="F306" s="15"/>
      <c r="G306" s="15">
        <v>1</v>
      </c>
      <c r="H306" s="19"/>
      <c r="I306" s="15" t="s">
        <v>840</v>
      </c>
      <c r="J306" s="15" t="s">
        <v>823</v>
      </c>
      <c r="K306" s="15"/>
      <c r="L306" s="15" t="s">
        <v>841</v>
      </c>
      <c r="M306" s="19" t="s">
        <v>841</v>
      </c>
      <c r="N306" s="20" t="s">
        <v>292</v>
      </c>
      <c r="O306" s="15" t="s">
        <v>40</v>
      </c>
      <c r="P306" s="15">
        <v>2022130</v>
      </c>
      <c r="Q306" s="15" t="s">
        <v>41</v>
      </c>
    </row>
    <row r="307" spans="1:19" ht="18.5" customHeight="1">
      <c r="A307" s="15" t="s">
        <v>31</v>
      </c>
      <c r="B307" s="15" t="s">
        <v>52</v>
      </c>
      <c r="C307" s="15" t="s">
        <v>52</v>
      </c>
      <c r="D307" s="15" t="s">
        <v>842</v>
      </c>
      <c r="E307" s="15" t="s">
        <v>34</v>
      </c>
      <c r="F307" s="15"/>
      <c r="G307" s="15">
        <v>1</v>
      </c>
      <c r="H307" s="19"/>
      <c r="I307" s="15" t="s">
        <v>843</v>
      </c>
      <c r="J307" s="15" t="s">
        <v>823</v>
      </c>
      <c r="K307" s="15"/>
      <c r="L307" s="15" t="s">
        <v>844</v>
      </c>
      <c r="M307" s="19" t="s">
        <v>844</v>
      </c>
      <c r="N307" s="20" t="s">
        <v>376</v>
      </c>
      <c r="O307" s="15" t="s">
        <v>40</v>
      </c>
      <c r="P307" s="15">
        <v>2022130</v>
      </c>
      <c r="Q307" s="15" t="s">
        <v>41</v>
      </c>
    </row>
    <row r="308" spans="1:19" ht="18.5" customHeight="1">
      <c r="A308" s="15" t="s">
        <v>31</v>
      </c>
      <c r="B308" s="15" t="s">
        <v>58</v>
      </c>
      <c r="C308" s="15" t="s">
        <v>58</v>
      </c>
      <c r="D308" s="15" t="s">
        <v>141</v>
      </c>
      <c r="E308" s="15" t="s">
        <v>43</v>
      </c>
      <c r="F308" s="15" t="s">
        <v>78</v>
      </c>
      <c r="G308" s="15">
        <v>0.6</v>
      </c>
      <c r="H308" s="19"/>
      <c r="I308" s="15" t="s">
        <v>142</v>
      </c>
      <c r="J308" s="15" t="s">
        <v>143</v>
      </c>
      <c r="K308" s="15">
        <v>6</v>
      </c>
      <c r="L308" s="15" t="s">
        <v>141</v>
      </c>
      <c r="M308" s="19" t="s">
        <v>141</v>
      </c>
      <c r="N308" s="20" t="s">
        <v>81</v>
      </c>
      <c r="O308" s="15" t="s">
        <v>40</v>
      </c>
      <c r="P308" s="15">
        <v>2022130</v>
      </c>
      <c r="Q308" s="15" t="s">
        <v>41</v>
      </c>
      <c r="R308" s="24"/>
    </row>
    <row r="309" spans="1:19" ht="18.5" customHeight="1">
      <c r="A309" s="15" t="s">
        <v>31</v>
      </c>
      <c r="B309" s="15" t="s">
        <v>52</v>
      </c>
      <c r="C309" s="15" t="s">
        <v>52</v>
      </c>
      <c r="D309" s="15" t="s">
        <v>144</v>
      </c>
      <c r="E309" s="15" t="s">
        <v>43</v>
      </c>
      <c r="F309" s="15" t="s">
        <v>67</v>
      </c>
      <c r="G309" s="15">
        <v>1</v>
      </c>
      <c r="H309" s="19"/>
      <c r="I309" s="15" t="s">
        <v>142</v>
      </c>
      <c r="J309" s="15" t="s">
        <v>143</v>
      </c>
      <c r="K309" s="15">
        <v>1</v>
      </c>
      <c r="L309" s="15" t="s">
        <v>145</v>
      </c>
      <c r="M309" s="19" t="s">
        <v>145</v>
      </c>
      <c r="N309" s="20">
        <v>45057</v>
      </c>
      <c r="O309" s="15" t="s">
        <v>40</v>
      </c>
      <c r="P309" s="15">
        <v>2022130</v>
      </c>
      <c r="Q309" s="15" t="s">
        <v>41</v>
      </c>
    </row>
    <row r="310" spans="1:19" ht="18.5" customHeight="1">
      <c r="A310" s="15" t="s">
        <v>31</v>
      </c>
      <c r="B310" s="15" t="s">
        <v>47</v>
      </c>
      <c r="C310" s="15" t="s">
        <v>47</v>
      </c>
      <c r="D310" s="15" t="s">
        <v>48</v>
      </c>
      <c r="E310" s="15" t="s">
        <v>146</v>
      </c>
      <c r="F310" s="15" t="s">
        <v>78</v>
      </c>
      <c r="G310" s="15">
        <v>0.5</v>
      </c>
      <c r="H310" s="19"/>
      <c r="I310" s="15" t="s">
        <v>142</v>
      </c>
      <c r="J310" s="15" t="s">
        <v>143</v>
      </c>
      <c r="K310" s="15">
        <v>1</v>
      </c>
      <c r="L310" s="15" t="s">
        <v>49</v>
      </c>
      <c r="M310" s="19" t="s">
        <v>147</v>
      </c>
      <c r="N310" s="20" t="s">
        <v>148</v>
      </c>
      <c r="O310" s="15" t="s">
        <v>40</v>
      </c>
      <c r="P310" s="15">
        <v>2022130</v>
      </c>
      <c r="Q310" s="15" t="s">
        <v>41</v>
      </c>
    </row>
    <row r="311" spans="1:19" ht="35" customHeight="1">
      <c r="A311" s="15" t="s">
        <v>31</v>
      </c>
      <c r="B311" s="15" t="s">
        <v>52</v>
      </c>
      <c r="C311" s="15" t="s">
        <v>52</v>
      </c>
      <c r="D311" s="15" t="s">
        <v>149</v>
      </c>
      <c r="E311" s="15" t="s">
        <v>43</v>
      </c>
      <c r="F311" s="15" t="s">
        <v>78</v>
      </c>
      <c r="G311" s="15">
        <v>1</v>
      </c>
      <c r="H311" s="19"/>
      <c r="I311" s="15" t="s">
        <v>142</v>
      </c>
      <c r="J311" s="15" t="s">
        <v>143</v>
      </c>
      <c r="K311" s="15">
        <v>1</v>
      </c>
      <c r="L311" s="15" t="s">
        <v>150</v>
      </c>
      <c r="M311" s="19" t="s">
        <v>150</v>
      </c>
      <c r="N311" s="20">
        <v>45200</v>
      </c>
      <c r="O311" s="15" t="s">
        <v>40</v>
      </c>
      <c r="P311" s="15">
        <v>2022130</v>
      </c>
      <c r="Q311" s="15" t="s">
        <v>41</v>
      </c>
    </row>
    <row r="312" spans="1:19" ht="84.5" customHeight="1">
      <c r="A312" s="15" t="s">
        <v>31</v>
      </c>
      <c r="B312" s="15" t="s">
        <v>52</v>
      </c>
      <c r="C312" s="15" t="s">
        <v>52</v>
      </c>
      <c r="D312" s="15" t="s">
        <v>845</v>
      </c>
      <c r="E312" s="15"/>
      <c r="F312" s="15"/>
      <c r="G312" s="15">
        <v>2</v>
      </c>
      <c r="H312" s="19"/>
      <c r="I312" s="15" t="s">
        <v>846</v>
      </c>
      <c r="J312" s="15" t="s">
        <v>847</v>
      </c>
      <c r="K312" s="15" t="s">
        <v>848</v>
      </c>
      <c r="L312" s="15" t="s">
        <v>809</v>
      </c>
      <c r="M312" s="19" t="s">
        <v>849</v>
      </c>
      <c r="N312" s="20" t="s">
        <v>850</v>
      </c>
      <c r="O312" s="15" t="s">
        <v>40</v>
      </c>
      <c r="P312" s="15">
        <v>2022130</v>
      </c>
      <c r="Q312" s="15" t="s">
        <v>41</v>
      </c>
    </row>
    <row r="313" spans="1:19" ht="18.5" customHeight="1">
      <c r="A313" s="15" t="s">
        <v>31</v>
      </c>
      <c r="B313" s="15" t="s">
        <v>58</v>
      </c>
      <c r="C313" s="15" t="s">
        <v>58</v>
      </c>
      <c r="D313" s="15" t="s">
        <v>141</v>
      </c>
      <c r="E313" s="15" t="s">
        <v>43</v>
      </c>
      <c r="F313" s="15" t="s">
        <v>78</v>
      </c>
      <c r="G313" s="15">
        <v>0.6</v>
      </c>
      <c r="H313" s="19"/>
      <c r="I313" s="15" t="s">
        <v>843</v>
      </c>
      <c r="J313" s="15" t="s">
        <v>851</v>
      </c>
      <c r="K313" s="15">
        <v>5</v>
      </c>
      <c r="L313" s="15" t="s">
        <v>141</v>
      </c>
      <c r="M313" s="19" t="s">
        <v>141</v>
      </c>
      <c r="N313" s="20" t="s">
        <v>81</v>
      </c>
      <c r="O313" s="15" t="s">
        <v>40</v>
      </c>
      <c r="P313" s="15">
        <v>2022130</v>
      </c>
      <c r="Q313" s="15" t="s">
        <v>41</v>
      </c>
      <c r="S313" s="24"/>
    </row>
    <row r="314" spans="1:19" ht="35" customHeight="1">
      <c r="A314" s="15" t="s">
        <v>31</v>
      </c>
      <c r="B314" s="15" t="s">
        <v>58</v>
      </c>
      <c r="C314" s="15" t="s">
        <v>58</v>
      </c>
      <c r="D314" s="15" t="s">
        <v>852</v>
      </c>
      <c r="E314" s="15" t="s">
        <v>43</v>
      </c>
      <c r="F314" s="15" t="s">
        <v>78</v>
      </c>
      <c r="G314" s="15">
        <v>1</v>
      </c>
      <c r="H314" s="19"/>
      <c r="I314" s="15" t="s">
        <v>843</v>
      </c>
      <c r="J314" s="15" t="s">
        <v>851</v>
      </c>
      <c r="K314" s="15">
        <v>5</v>
      </c>
      <c r="L314" s="15" t="s">
        <v>853</v>
      </c>
      <c r="M314" s="19" t="s">
        <v>853</v>
      </c>
      <c r="N314" s="20">
        <v>44317</v>
      </c>
      <c r="O314" s="15" t="s">
        <v>40</v>
      </c>
      <c r="P314" s="15">
        <v>2022130</v>
      </c>
      <c r="Q314" s="15" t="s">
        <v>41</v>
      </c>
    </row>
    <row r="315" spans="1:19" ht="35" customHeight="1">
      <c r="A315" s="15" t="s">
        <v>31</v>
      </c>
      <c r="B315" s="15" t="s">
        <v>58</v>
      </c>
      <c r="C315" s="15" t="s">
        <v>58</v>
      </c>
      <c r="D315" s="15" t="s">
        <v>854</v>
      </c>
      <c r="E315" s="15" t="s">
        <v>43</v>
      </c>
      <c r="F315" s="15" t="s">
        <v>78</v>
      </c>
      <c r="G315" s="15">
        <v>1</v>
      </c>
      <c r="H315" s="19"/>
      <c r="I315" s="15" t="s">
        <v>843</v>
      </c>
      <c r="J315" s="15" t="s">
        <v>851</v>
      </c>
      <c r="K315" s="15">
        <v>5</v>
      </c>
      <c r="L315" s="15" t="s">
        <v>855</v>
      </c>
      <c r="M315" s="19" t="s">
        <v>855</v>
      </c>
      <c r="N315" s="20">
        <v>44682</v>
      </c>
      <c r="O315" s="15" t="s">
        <v>40</v>
      </c>
      <c r="P315" s="15">
        <v>2022130</v>
      </c>
      <c r="Q315" s="15" t="s">
        <v>41</v>
      </c>
    </row>
    <row r="316" spans="1:19" ht="18.5" customHeight="1">
      <c r="A316" s="15" t="s">
        <v>31</v>
      </c>
      <c r="B316" s="15" t="s">
        <v>58</v>
      </c>
      <c r="C316" s="15" t="s">
        <v>58</v>
      </c>
      <c r="D316" s="15" t="s">
        <v>856</v>
      </c>
      <c r="E316" s="15" t="s">
        <v>43</v>
      </c>
      <c r="F316" s="15" t="s">
        <v>60</v>
      </c>
      <c r="G316" s="15">
        <v>1.2</v>
      </c>
      <c r="H316" s="19"/>
      <c r="I316" s="15" t="s">
        <v>843</v>
      </c>
      <c r="J316" s="15" t="s">
        <v>851</v>
      </c>
      <c r="K316" s="15">
        <v>2</v>
      </c>
      <c r="L316" s="15" t="s">
        <v>857</v>
      </c>
      <c r="M316" s="19" t="s">
        <v>857</v>
      </c>
      <c r="N316" s="20">
        <v>2022.12</v>
      </c>
      <c r="O316" s="15" t="s">
        <v>40</v>
      </c>
      <c r="P316" s="15">
        <v>2022130</v>
      </c>
      <c r="Q316" s="15" t="s">
        <v>41</v>
      </c>
      <c r="R316" s="24"/>
      <c r="S316" s="24"/>
    </row>
    <row r="317" spans="1:19" ht="18.5" customHeight="1">
      <c r="A317" s="15" t="s">
        <v>31</v>
      </c>
      <c r="B317" s="15" t="s">
        <v>858</v>
      </c>
      <c r="C317" s="15" t="s">
        <v>858</v>
      </c>
      <c r="D317" s="15" t="s">
        <v>859</v>
      </c>
      <c r="E317" s="15" t="s">
        <v>860</v>
      </c>
      <c r="F317" s="15" t="s">
        <v>810</v>
      </c>
      <c r="G317" s="15">
        <v>0.5</v>
      </c>
      <c r="H317" s="19"/>
      <c r="I317" s="15" t="s">
        <v>843</v>
      </c>
      <c r="J317" s="15" t="s">
        <v>851</v>
      </c>
      <c r="K317" s="15">
        <v>1</v>
      </c>
      <c r="L317" s="15" t="s">
        <v>861</v>
      </c>
      <c r="M317" s="19" t="s">
        <v>862</v>
      </c>
      <c r="N317" s="20">
        <v>2021.6</v>
      </c>
      <c r="O317" s="15" t="s">
        <v>40</v>
      </c>
      <c r="P317" s="15">
        <v>2022130</v>
      </c>
      <c r="Q317" s="15" t="s">
        <v>41</v>
      </c>
    </row>
    <row r="318" spans="1:19" ht="18.5" customHeight="1">
      <c r="A318" s="15" t="s">
        <v>31</v>
      </c>
      <c r="B318" s="15" t="s">
        <v>858</v>
      </c>
      <c r="C318" s="15" t="s">
        <v>858</v>
      </c>
      <c r="D318" s="15" t="s">
        <v>863</v>
      </c>
      <c r="E318" s="15" t="s">
        <v>860</v>
      </c>
      <c r="F318" s="15"/>
      <c r="G318" s="15">
        <v>0.5</v>
      </c>
      <c r="H318" s="19"/>
      <c r="I318" s="15" t="s">
        <v>843</v>
      </c>
      <c r="J318" s="15" t="s">
        <v>851</v>
      </c>
      <c r="K318" s="15">
        <v>1</v>
      </c>
      <c r="L318" s="15" t="s">
        <v>864</v>
      </c>
      <c r="M318" s="19" t="s">
        <v>863</v>
      </c>
      <c r="N318" s="20">
        <v>2022.6</v>
      </c>
      <c r="O318" s="15" t="s">
        <v>40</v>
      </c>
      <c r="P318" s="15">
        <v>2022130</v>
      </c>
      <c r="Q318" s="15" t="s">
        <v>41</v>
      </c>
    </row>
    <row r="319" spans="1:19" ht="35" customHeight="1">
      <c r="A319" s="15" t="s">
        <v>31</v>
      </c>
      <c r="B319" s="15" t="s">
        <v>47</v>
      </c>
      <c r="C319" s="15" t="s">
        <v>47</v>
      </c>
      <c r="D319" s="15" t="s">
        <v>91</v>
      </c>
      <c r="E319" s="15" t="s">
        <v>146</v>
      </c>
      <c r="F319" s="15"/>
      <c r="G319" s="15">
        <v>0.5</v>
      </c>
      <c r="H319" s="19"/>
      <c r="I319" s="15" t="s">
        <v>92</v>
      </c>
      <c r="J319" s="15" t="s">
        <v>93</v>
      </c>
      <c r="K319" s="15">
        <v>1</v>
      </c>
      <c r="L319" s="15" t="s">
        <v>94</v>
      </c>
      <c r="M319" s="19" t="s">
        <v>95</v>
      </c>
      <c r="N319" s="20" t="s">
        <v>96</v>
      </c>
      <c r="O319" s="15" t="s">
        <v>40</v>
      </c>
      <c r="P319" s="15">
        <v>2022130</v>
      </c>
      <c r="Q319" s="15" t="s">
        <v>41</v>
      </c>
      <c r="R319" s="7"/>
      <c r="S319" s="7"/>
    </row>
    <row r="320" spans="1:19" ht="18.5" customHeight="1">
      <c r="A320" s="15" t="s">
        <v>31</v>
      </c>
      <c r="B320" s="15" t="s">
        <v>52</v>
      </c>
      <c r="C320" s="15" t="s">
        <v>52</v>
      </c>
      <c r="D320" s="15" t="s">
        <v>97</v>
      </c>
      <c r="E320" s="15" t="s">
        <v>43</v>
      </c>
      <c r="F320" s="15"/>
      <c r="G320" s="15">
        <v>1</v>
      </c>
      <c r="H320" s="19"/>
      <c r="I320" s="15" t="s">
        <v>92</v>
      </c>
      <c r="J320" s="15" t="s">
        <v>93</v>
      </c>
      <c r="K320" s="15">
        <v>1</v>
      </c>
      <c r="L320" s="15" t="s">
        <v>97</v>
      </c>
      <c r="M320" s="19" t="s">
        <v>98</v>
      </c>
      <c r="N320" s="20" t="s">
        <v>99</v>
      </c>
      <c r="O320" s="15" t="s">
        <v>40</v>
      </c>
      <c r="P320" s="15">
        <v>2022130</v>
      </c>
      <c r="Q320" s="15" t="s">
        <v>41</v>
      </c>
    </row>
    <row r="321" spans="1:19" ht="18.5" customHeight="1">
      <c r="A321" s="15" t="s">
        <v>31</v>
      </c>
      <c r="B321" s="15" t="s">
        <v>52</v>
      </c>
      <c r="C321" s="15" t="s">
        <v>52</v>
      </c>
      <c r="D321" s="15" t="s">
        <v>53</v>
      </c>
      <c r="E321" s="15" t="s">
        <v>34</v>
      </c>
      <c r="F321" s="15"/>
      <c r="G321" s="15">
        <v>1</v>
      </c>
      <c r="H321" s="19"/>
      <c r="I321" s="15" t="s">
        <v>92</v>
      </c>
      <c r="J321" s="15" t="s">
        <v>93</v>
      </c>
      <c r="K321" s="15">
        <v>1</v>
      </c>
      <c r="L321" s="15" t="s">
        <v>53</v>
      </c>
      <c r="M321" s="19" t="s">
        <v>100</v>
      </c>
      <c r="N321" s="20" t="s">
        <v>101</v>
      </c>
      <c r="O321" s="15" t="s">
        <v>40</v>
      </c>
      <c r="P321" s="15">
        <v>2022130</v>
      </c>
      <c r="Q321" s="15" t="s">
        <v>41</v>
      </c>
      <c r="R321" s="8"/>
      <c r="S321" s="8"/>
    </row>
    <row r="322" spans="1:19" ht="35" customHeight="1">
      <c r="A322" s="15" t="s">
        <v>31</v>
      </c>
      <c r="B322" s="15" t="s">
        <v>52</v>
      </c>
      <c r="C322" s="15" t="s">
        <v>52</v>
      </c>
      <c r="D322" s="15" t="s">
        <v>424</v>
      </c>
      <c r="E322" s="15"/>
      <c r="F322" s="15"/>
      <c r="G322" s="15">
        <v>2</v>
      </c>
      <c r="H322" s="19"/>
      <c r="I322" s="15" t="s">
        <v>865</v>
      </c>
      <c r="J322" s="15" t="s">
        <v>866</v>
      </c>
      <c r="K322" s="15">
        <v>1</v>
      </c>
      <c r="L322" s="15" t="s">
        <v>150</v>
      </c>
      <c r="M322" s="19" t="s">
        <v>867</v>
      </c>
      <c r="N322" s="20">
        <v>45245</v>
      </c>
      <c r="O322" s="15" t="s">
        <v>40</v>
      </c>
      <c r="P322" s="15">
        <v>2022130</v>
      </c>
      <c r="Q322" s="15" t="s">
        <v>41</v>
      </c>
    </row>
    <row r="323" spans="1:19" ht="18.5" customHeight="1">
      <c r="A323" s="15" t="s">
        <v>31</v>
      </c>
      <c r="B323" s="15" t="s">
        <v>32</v>
      </c>
      <c r="C323" s="15" t="s">
        <v>32</v>
      </c>
      <c r="D323" s="15" t="s">
        <v>724</v>
      </c>
      <c r="E323" s="15" t="s">
        <v>43</v>
      </c>
      <c r="F323" s="15"/>
      <c r="G323" s="15">
        <v>0.5</v>
      </c>
      <c r="H323" s="19"/>
      <c r="I323" s="15" t="s">
        <v>868</v>
      </c>
      <c r="J323" s="15" t="s">
        <v>869</v>
      </c>
      <c r="K323" s="15">
        <v>1</v>
      </c>
      <c r="L323" s="15" t="s">
        <v>870</v>
      </c>
      <c r="M323" s="19" t="s">
        <v>871</v>
      </c>
      <c r="N323" s="20" t="s">
        <v>872</v>
      </c>
      <c r="O323" s="15" t="s">
        <v>40</v>
      </c>
      <c r="P323" s="15">
        <v>2022130</v>
      </c>
      <c r="Q323" s="15" t="s">
        <v>41</v>
      </c>
    </row>
    <row r="324" spans="1:19" ht="18.5" customHeight="1">
      <c r="A324" s="15" t="s">
        <v>31</v>
      </c>
      <c r="B324" s="15" t="s">
        <v>52</v>
      </c>
      <c r="C324" s="15" t="s">
        <v>52</v>
      </c>
      <c r="D324" s="15" t="s">
        <v>424</v>
      </c>
      <c r="E324" s="15" t="s">
        <v>43</v>
      </c>
      <c r="F324" s="15"/>
      <c r="G324" s="15">
        <v>2</v>
      </c>
      <c r="H324" s="19"/>
      <c r="I324" s="15" t="s">
        <v>868</v>
      </c>
      <c r="J324" s="15" t="s">
        <v>869</v>
      </c>
      <c r="K324" s="15">
        <v>1</v>
      </c>
      <c r="L324" s="15" t="s">
        <v>545</v>
      </c>
      <c r="M324" s="19" t="s">
        <v>873</v>
      </c>
      <c r="N324" s="20" t="s">
        <v>872</v>
      </c>
      <c r="O324" s="15" t="s">
        <v>40</v>
      </c>
      <c r="P324" s="15">
        <v>2022130</v>
      </c>
      <c r="Q324" s="15" t="s">
        <v>41</v>
      </c>
    </row>
    <row r="325" spans="1:19" ht="14.5">
      <c r="A325" s="15" t="s">
        <v>31</v>
      </c>
      <c r="B325" s="15" t="s">
        <v>52</v>
      </c>
      <c r="C325" s="15" t="s">
        <v>52</v>
      </c>
      <c r="D325" s="15" t="s">
        <v>270</v>
      </c>
      <c r="E325" s="15" t="s">
        <v>34</v>
      </c>
      <c r="F325" s="15"/>
      <c r="G325" s="15">
        <v>1</v>
      </c>
      <c r="H325" s="19"/>
      <c r="I325" s="15" t="s">
        <v>868</v>
      </c>
      <c r="J325" s="15" t="s">
        <v>869</v>
      </c>
      <c r="K325" s="15">
        <v>1</v>
      </c>
      <c r="L325" s="15" t="s">
        <v>875</v>
      </c>
      <c r="M325" s="19" t="s">
        <v>875</v>
      </c>
      <c r="N325" s="20" t="s">
        <v>872</v>
      </c>
      <c r="O325" s="15" t="s">
        <v>40</v>
      </c>
      <c r="P325" s="15">
        <v>2022130</v>
      </c>
      <c r="Q325" s="15" t="s">
        <v>41</v>
      </c>
      <c r="R325" s="2" t="s">
        <v>876</v>
      </c>
    </row>
    <row r="326" spans="1:19" ht="14" customHeight="1">
      <c r="A326" s="15" t="s">
        <v>31</v>
      </c>
      <c r="B326" s="15" t="s">
        <v>52</v>
      </c>
      <c r="C326" s="15" t="s">
        <v>52</v>
      </c>
      <c r="D326" s="15" t="s">
        <v>270</v>
      </c>
      <c r="E326" s="15" t="s">
        <v>34</v>
      </c>
      <c r="F326" s="15"/>
      <c r="G326" s="15">
        <v>1</v>
      </c>
      <c r="H326" s="19"/>
      <c r="I326" s="15" t="s">
        <v>868</v>
      </c>
      <c r="J326" s="15" t="s">
        <v>869</v>
      </c>
      <c r="K326" s="15">
        <v>1</v>
      </c>
      <c r="L326" s="15" t="s">
        <v>100</v>
      </c>
      <c r="M326" s="19" t="s">
        <v>875</v>
      </c>
      <c r="N326" s="20" t="s">
        <v>872</v>
      </c>
      <c r="O326" s="15" t="s">
        <v>40</v>
      </c>
      <c r="P326" s="15">
        <v>2022130</v>
      </c>
      <c r="Q326" s="15" t="s">
        <v>41</v>
      </c>
      <c r="R326" s="2" t="s">
        <v>876</v>
      </c>
    </row>
    <row r="327" spans="1:19" ht="14" customHeight="1">
      <c r="A327" s="15" t="s">
        <v>31</v>
      </c>
      <c r="B327" s="15" t="s">
        <v>47</v>
      </c>
      <c r="C327" s="15" t="s">
        <v>47</v>
      </c>
      <c r="D327" s="15" t="s">
        <v>48</v>
      </c>
      <c r="E327" s="15" t="s">
        <v>184</v>
      </c>
      <c r="F327" s="15"/>
      <c r="G327" s="15">
        <v>0.5</v>
      </c>
      <c r="H327" s="19"/>
      <c r="I327" s="15" t="s">
        <v>868</v>
      </c>
      <c r="J327" s="15" t="s">
        <v>869</v>
      </c>
      <c r="K327" s="15">
        <v>1</v>
      </c>
      <c r="L327" s="15" t="s">
        <v>49</v>
      </c>
      <c r="M327" s="19" t="s">
        <v>877</v>
      </c>
      <c r="N327" s="20" t="s">
        <v>872</v>
      </c>
      <c r="O327" s="15" t="s">
        <v>40</v>
      </c>
      <c r="P327" s="15">
        <v>2022130</v>
      </c>
      <c r="Q327" s="15" t="s">
        <v>41</v>
      </c>
      <c r="R327" s="2" t="s">
        <v>876</v>
      </c>
    </row>
    <row r="328" spans="1:19" ht="14" customHeight="1">
      <c r="A328" s="15" t="s">
        <v>31</v>
      </c>
      <c r="B328" s="15" t="s">
        <v>47</v>
      </c>
      <c r="C328" s="15" t="s">
        <v>47</v>
      </c>
      <c r="D328" s="15" t="s">
        <v>48</v>
      </c>
      <c r="E328" s="15" t="s">
        <v>184</v>
      </c>
      <c r="F328" s="15"/>
      <c r="G328" s="15">
        <v>0.5</v>
      </c>
      <c r="H328" s="19"/>
      <c r="I328" s="15" t="s">
        <v>868</v>
      </c>
      <c r="J328" s="15" t="s">
        <v>869</v>
      </c>
      <c r="K328" s="15">
        <v>1</v>
      </c>
      <c r="L328" s="15" t="s">
        <v>115</v>
      </c>
      <c r="M328" s="19" t="s">
        <v>878</v>
      </c>
      <c r="N328" s="20" t="s">
        <v>872</v>
      </c>
      <c r="O328" s="15" t="s">
        <v>40</v>
      </c>
      <c r="P328" s="15">
        <v>2022130</v>
      </c>
      <c r="Q328" s="15" t="s">
        <v>41</v>
      </c>
      <c r="R328" s="2" t="s">
        <v>876</v>
      </c>
    </row>
    <row r="329" spans="1:19" ht="14" customHeight="1">
      <c r="A329" s="15" t="s">
        <v>31</v>
      </c>
      <c r="B329" s="15" t="s">
        <v>47</v>
      </c>
      <c r="C329" s="15" t="s">
        <v>47</v>
      </c>
      <c r="D329" s="15" t="s">
        <v>879</v>
      </c>
      <c r="E329" s="15" t="s">
        <v>184</v>
      </c>
      <c r="F329" s="15"/>
      <c r="G329" s="15">
        <v>0.5</v>
      </c>
      <c r="H329" s="19"/>
      <c r="I329" s="15" t="s">
        <v>868</v>
      </c>
      <c r="J329" s="15" t="s">
        <v>869</v>
      </c>
      <c r="K329" s="15">
        <v>1</v>
      </c>
      <c r="L329" s="15" t="s">
        <v>880</v>
      </c>
      <c r="M329" s="19" t="s">
        <v>881</v>
      </c>
      <c r="N329" s="20" t="s">
        <v>872</v>
      </c>
      <c r="O329" s="15" t="s">
        <v>40</v>
      </c>
      <c r="P329" s="15">
        <v>2022130</v>
      </c>
      <c r="Q329" s="15" t="s">
        <v>41</v>
      </c>
      <c r="R329" s="2" t="s">
        <v>876</v>
      </c>
    </row>
    <row r="330" spans="1:19" ht="14" customHeight="1">
      <c r="A330" s="15" t="s">
        <v>31</v>
      </c>
      <c r="B330" s="15" t="s">
        <v>47</v>
      </c>
      <c r="C330" s="15" t="s">
        <v>47</v>
      </c>
      <c r="D330" s="15" t="s">
        <v>882</v>
      </c>
      <c r="E330" s="15" t="s">
        <v>146</v>
      </c>
      <c r="F330" s="15"/>
      <c r="G330" s="15">
        <v>0.5</v>
      </c>
      <c r="H330" s="15"/>
      <c r="I330" s="15" t="s">
        <v>840</v>
      </c>
      <c r="J330" s="15" t="s">
        <v>883</v>
      </c>
      <c r="K330" s="15">
        <v>1</v>
      </c>
      <c r="L330" s="15" t="s">
        <v>48</v>
      </c>
      <c r="M330" s="15" t="s">
        <v>884</v>
      </c>
      <c r="N330" s="15" t="s">
        <v>199</v>
      </c>
      <c r="O330" s="15" t="s">
        <v>40</v>
      </c>
      <c r="P330" s="15">
        <v>2022130</v>
      </c>
      <c r="Q330" s="15" t="s">
        <v>41</v>
      </c>
      <c r="R330" s="2" t="s">
        <v>876</v>
      </c>
    </row>
    <row r="331" spans="1:19" ht="14" customHeight="1">
      <c r="A331" s="15" t="s">
        <v>31</v>
      </c>
      <c r="B331" s="15" t="s">
        <v>47</v>
      </c>
      <c r="C331" s="15" t="s">
        <v>47</v>
      </c>
      <c r="D331" s="15" t="s">
        <v>885</v>
      </c>
      <c r="E331" s="15" t="s">
        <v>146</v>
      </c>
      <c r="F331" s="15"/>
      <c r="G331" s="15">
        <v>0.5</v>
      </c>
      <c r="H331" s="15"/>
      <c r="I331" s="15" t="s">
        <v>840</v>
      </c>
      <c r="J331" s="15" t="s">
        <v>883</v>
      </c>
      <c r="K331" s="15">
        <v>1</v>
      </c>
      <c r="L331" s="15" t="s">
        <v>48</v>
      </c>
      <c r="M331" s="15" t="s">
        <v>886</v>
      </c>
      <c r="N331" s="15" t="s">
        <v>314</v>
      </c>
      <c r="O331" s="15" t="s">
        <v>40</v>
      </c>
      <c r="P331" s="15">
        <v>2022130</v>
      </c>
      <c r="Q331" s="15" t="s">
        <v>41</v>
      </c>
      <c r="R331" s="2" t="s">
        <v>876</v>
      </c>
    </row>
    <row r="332" spans="1:19" ht="14" customHeight="1">
      <c r="A332" s="15" t="s">
        <v>31</v>
      </c>
      <c r="B332" s="15" t="s">
        <v>32</v>
      </c>
      <c r="C332" s="15" t="s">
        <v>32</v>
      </c>
      <c r="D332" s="15"/>
      <c r="E332" s="15" t="s">
        <v>43</v>
      </c>
      <c r="F332" s="15" t="s">
        <v>67</v>
      </c>
      <c r="G332" s="15">
        <v>2</v>
      </c>
      <c r="H332" s="15"/>
      <c r="I332" s="15" t="s">
        <v>887</v>
      </c>
      <c r="J332" s="15" t="s">
        <v>888</v>
      </c>
      <c r="K332" s="15">
        <v>1</v>
      </c>
      <c r="L332" s="15" t="s">
        <v>889</v>
      </c>
      <c r="M332" s="15" t="s">
        <v>889</v>
      </c>
      <c r="N332" s="15" t="s">
        <v>890</v>
      </c>
      <c r="O332" s="15" t="s">
        <v>40</v>
      </c>
      <c r="P332" s="15">
        <v>2022130</v>
      </c>
      <c r="Q332" s="15" t="s">
        <v>41</v>
      </c>
      <c r="R332" s="2" t="s">
        <v>876</v>
      </c>
    </row>
    <row r="333" spans="1:19" ht="14" customHeight="1">
      <c r="A333" s="15" t="s">
        <v>31</v>
      </c>
      <c r="B333" s="15" t="s">
        <v>47</v>
      </c>
      <c r="C333" s="15" t="s">
        <v>47</v>
      </c>
      <c r="D333" s="15" t="s">
        <v>48</v>
      </c>
      <c r="E333" s="15"/>
      <c r="F333" s="15"/>
      <c r="G333" s="15">
        <v>0.5</v>
      </c>
      <c r="H333" s="15"/>
      <c r="I333" s="15" t="s">
        <v>891</v>
      </c>
      <c r="J333" s="15" t="s">
        <v>892</v>
      </c>
      <c r="K333" s="15">
        <v>1</v>
      </c>
      <c r="L333" s="15" t="s">
        <v>49</v>
      </c>
      <c r="M333" s="15" t="s">
        <v>893</v>
      </c>
      <c r="N333" s="15" t="s">
        <v>199</v>
      </c>
      <c r="O333" s="15" t="s">
        <v>40</v>
      </c>
      <c r="P333" s="15">
        <v>2022130</v>
      </c>
      <c r="Q333" s="15" t="s">
        <v>41</v>
      </c>
      <c r="R333" s="2" t="s">
        <v>876</v>
      </c>
    </row>
    <row r="334" spans="1:19" ht="14" customHeight="1">
      <c r="A334" s="15" t="s">
        <v>31</v>
      </c>
      <c r="B334" s="15" t="s">
        <v>47</v>
      </c>
      <c r="C334" s="15" t="s">
        <v>47</v>
      </c>
      <c r="D334" s="15" t="s">
        <v>894</v>
      </c>
      <c r="E334" s="15"/>
      <c r="F334" s="15"/>
      <c r="G334" s="15">
        <v>0.5</v>
      </c>
      <c r="H334" s="15"/>
      <c r="I334" s="15" t="s">
        <v>891</v>
      </c>
      <c r="J334" s="15" t="s">
        <v>892</v>
      </c>
      <c r="K334" s="15">
        <v>1</v>
      </c>
      <c r="L334" s="15" t="s">
        <v>895</v>
      </c>
      <c r="M334" s="15" t="s">
        <v>896</v>
      </c>
      <c r="N334" s="15" t="s">
        <v>897</v>
      </c>
      <c r="O334" s="15" t="s">
        <v>40</v>
      </c>
      <c r="P334" s="15">
        <v>2022130</v>
      </c>
      <c r="Q334" s="15" t="s">
        <v>41</v>
      </c>
      <c r="R334" s="2" t="s">
        <v>876</v>
      </c>
    </row>
    <row r="335" spans="1:19" ht="14" customHeight="1">
      <c r="A335" s="15" t="s">
        <v>31</v>
      </c>
      <c r="B335" s="15" t="s">
        <v>47</v>
      </c>
      <c r="C335" s="15" t="s">
        <v>47</v>
      </c>
      <c r="D335" s="15" t="s">
        <v>898</v>
      </c>
      <c r="E335" s="15"/>
      <c r="F335" s="15"/>
      <c r="G335" s="15">
        <v>1</v>
      </c>
      <c r="H335" s="15"/>
      <c r="I335" s="15" t="s">
        <v>891</v>
      </c>
      <c r="J335" s="15" t="s">
        <v>892</v>
      </c>
      <c r="K335" s="15">
        <v>1</v>
      </c>
      <c r="L335" s="15" t="s">
        <v>899</v>
      </c>
      <c r="M335" s="15" t="s">
        <v>900</v>
      </c>
      <c r="N335" s="15" t="s">
        <v>282</v>
      </c>
      <c r="O335" s="15" t="s">
        <v>40</v>
      </c>
      <c r="P335" s="15">
        <v>2022130</v>
      </c>
      <c r="Q335" s="15" t="s">
        <v>41</v>
      </c>
      <c r="R335" s="2" t="s">
        <v>876</v>
      </c>
    </row>
    <row r="336" spans="1:19" ht="14" customHeight="1">
      <c r="A336" s="15" t="s">
        <v>31</v>
      </c>
      <c r="B336" s="15" t="s">
        <v>52</v>
      </c>
      <c r="C336" s="15" t="s">
        <v>52</v>
      </c>
      <c r="D336" s="15" t="s">
        <v>270</v>
      </c>
      <c r="E336" s="15"/>
      <c r="F336" s="15"/>
      <c r="G336" s="15">
        <v>1</v>
      </c>
      <c r="H336" s="15"/>
      <c r="I336" s="15" t="s">
        <v>891</v>
      </c>
      <c r="J336" s="15" t="s">
        <v>892</v>
      </c>
      <c r="K336" s="15">
        <v>1</v>
      </c>
      <c r="L336" s="15" t="s">
        <v>901</v>
      </c>
      <c r="M336" s="15" t="s">
        <v>281</v>
      </c>
      <c r="N336" s="1">
        <v>44996</v>
      </c>
      <c r="O336" s="15" t="s">
        <v>40</v>
      </c>
      <c r="P336" s="15">
        <v>2022130</v>
      </c>
      <c r="Q336" s="15" t="s">
        <v>41</v>
      </c>
      <c r="R336" s="2" t="s">
        <v>876</v>
      </c>
    </row>
    <row r="337" spans="1:18" ht="14" customHeight="1">
      <c r="A337" s="15" t="s">
        <v>31</v>
      </c>
      <c r="B337" s="15" t="s">
        <v>52</v>
      </c>
      <c r="C337" s="15" t="s">
        <v>52</v>
      </c>
      <c r="D337" s="15" t="s">
        <v>97</v>
      </c>
      <c r="E337" s="15"/>
      <c r="F337" s="15"/>
      <c r="G337" s="15">
        <v>1</v>
      </c>
      <c r="H337" s="15"/>
      <c r="I337" s="15" t="s">
        <v>891</v>
      </c>
      <c r="J337" s="15" t="s">
        <v>892</v>
      </c>
      <c r="K337" s="15">
        <v>1</v>
      </c>
      <c r="L337" s="15" t="s">
        <v>97</v>
      </c>
      <c r="M337" s="15" t="s">
        <v>902</v>
      </c>
      <c r="N337" s="1">
        <v>45231</v>
      </c>
      <c r="O337" s="15" t="s">
        <v>40</v>
      </c>
      <c r="P337" s="15">
        <v>2022130</v>
      </c>
      <c r="Q337" s="15" t="s">
        <v>41</v>
      </c>
      <c r="R337" s="2" t="s">
        <v>876</v>
      </c>
    </row>
  </sheetData>
  <mergeCells count="2">
    <mergeCell ref="A1:Q1"/>
    <mergeCell ref="D2:F2"/>
  </mergeCells>
  <phoneticPr fontId="16" type="noConversion"/>
  <dataValidations count="4">
    <dataValidation type="list" showInputMessage="1" showErrorMessage="1" sqref="B325 A325:A331 A333:A337" xr:uid="{E743ADC3-3CC0-47FE-8D0F-D12FA7F62898}">
      <formula1>"素质拓展学分,创新创业学分"</formula1>
    </dataValidation>
    <dataValidation type="list" allowBlank="1" showInputMessage="1" showErrorMessage="1" sqref="F326:F331 F333:F337" xr:uid="{7668E430-A288-47F3-867C-E82396103D5F}">
      <formula1>"特等奖,一等奖,二等奖,三等奖"</formula1>
    </dataValidation>
    <dataValidation type="list" allowBlank="1" showInputMessage="1" showErrorMessage="1" sqref="F325 E326:E331 E333:E337" xr:uid="{EEB20208-AFB5-4B43-8500-BBDE9E30E720}">
      <formula1>"国家（国际）级,省部级,校级,院级"</formula1>
    </dataValidation>
    <dataValidation type="list" allowBlank="1" showInputMessage="1" showErrorMessage="1" sqref="C325:D325 B326:C331 B333:C337 C322" xr:uid="{0B3500F9-262B-4C70-B98B-34C22527C66B}">
      <formula1>"文化体育竞赛,社会实践活动,专业团体训练,国（境）外交流,学术讲座,专业（职业）技能资格认证,其它"</formula1>
    </dataValidation>
  </dataValidations>
  <pageMargins left="0.7" right="0.7" top="0.75" bottom="0.75" header="0.3" footer="0.75"/>
  <pageSetup paperSize="9" scale="90" orientation="portrait" horizontalDpi="200" verticalDpi="300"/>
</worksheet>
</file>

<file path=docProps/app.xml><?xml version="1.0" encoding="utf-8"?>
<Properties xmlns="http://schemas.openxmlformats.org/officeDocument/2006/extended-properties" xmlns:vt="http://schemas.openxmlformats.org/officeDocument/2006/docPropsVTypes">
  <Template/>
  <TotalTime>0</TotalTime>
  <Pages>0</Pages>
  <Words>0</Words>
  <Characters>0</Characters>
  <Application>Microsoft Excel</Application>
  <DocSecurity>0</DocSecurity>
  <Lines>0</Lines>
  <Paragraphs>0</Paragraphs>
  <ScaleCrop>false</ScaleCrop>
  <HeadingPairs>
    <vt:vector size="2" baseType="variant">
      <vt:variant>
        <vt:lpstr>工作表</vt:lpstr>
      </vt:variant>
      <vt:variant>
        <vt:i4>1</vt:i4>
      </vt:variant>
    </vt:vector>
  </HeadingPairs>
  <TitlesOfParts>
    <vt:vector size="1" baseType="lpstr">
      <vt:lpstr>表1 素拓学分收集数据汇总表</vt:lpstr>
    </vt:vector>
  </TitlesOfParts>
  <Company/>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佳妮 杨</cp:lastModifiedBy>
  <cp:revision>0</cp:revision>
  <dcterms:modified xsi:type="dcterms:W3CDTF">2023-12-14T15:06:47Z</dcterms:modified>
</cp:coreProperties>
</file>